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4235" windowHeight="6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fort2" localSheetId="0">Sheet1!$A$1:$I$201</definedName>
  </definedNames>
  <calcPr calcId="145621"/>
</workbook>
</file>

<file path=xl/calcChain.xml><?xml version="1.0" encoding="utf-8"?>
<calcChain xmlns="http://schemas.openxmlformats.org/spreadsheetml/2006/main">
  <c r="C203" i="1" l="1"/>
  <c r="C202" i="1"/>
</calcChain>
</file>

<file path=xl/connections.xml><?xml version="1.0" encoding="utf-8"?>
<connections xmlns="http://schemas.openxmlformats.org/spreadsheetml/2006/main">
  <connection id="1" name="fort2" type="6" refreshedVersion="4" background="1" saveData="1">
    <textPr codePage="437" sourceFile="C:\usr\ktm\Fortran\MERIT\spotsize\spotsize\fort2.txt" space="1" consecutive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<sst xmlns="http://schemas.openxmlformats.org/spreadsheetml/2006/main" count="4" uniqueCount="4">
  <si>
    <t>xave,</t>
  </si>
  <si>
    <t>sigx,</t>
  </si>
  <si>
    <t>yave,</t>
  </si>
  <si>
    <t>sigy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</si>
</sst>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5691929133858266"/>
          <c:y val="3.75116652085156E-2"/>
          <c:w val="0.71233070866141734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v>sigx</c:v>
          </c:tx>
          <c:marker>
            <c:symbol val="diamond"/>
            <c:size val="2"/>
          </c:marker>
          <c:xVal>
            <c:numRef>
              <c:f>Sheet1!$B$1:$B$200</c:f>
              <c:numCache>
                <c:formatCode>General</c:formatCode>
                <c:ptCount val="200"/>
                <c:pt idx="0">
                  <c:v>-9.9499999999999993</c:v>
                </c:pt>
                <c:pt idx="1">
                  <c:v>-9.85</c:v>
                </c:pt>
                <c:pt idx="2">
                  <c:v>-9.75</c:v>
                </c:pt>
                <c:pt idx="3">
                  <c:v>-9.65</c:v>
                </c:pt>
                <c:pt idx="4">
                  <c:v>-9.5500000000000007</c:v>
                </c:pt>
                <c:pt idx="5">
                  <c:v>-9.4499999999999993</c:v>
                </c:pt>
                <c:pt idx="6">
                  <c:v>-9.35</c:v>
                </c:pt>
                <c:pt idx="7">
                  <c:v>-9.25</c:v>
                </c:pt>
                <c:pt idx="8">
                  <c:v>-9.15</c:v>
                </c:pt>
                <c:pt idx="9">
                  <c:v>-9.0500000000000007</c:v>
                </c:pt>
                <c:pt idx="10">
                  <c:v>-8.9499999999999993</c:v>
                </c:pt>
                <c:pt idx="11">
                  <c:v>-8.85</c:v>
                </c:pt>
                <c:pt idx="12">
                  <c:v>-8.75</c:v>
                </c:pt>
                <c:pt idx="13">
                  <c:v>-8.65</c:v>
                </c:pt>
                <c:pt idx="14">
                  <c:v>-8.5500000000000007</c:v>
                </c:pt>
                <c:pt idx="15">
                  <c:v>-8.4499999999999993</c:v>
                </c:pt>
                <c:pt idx="16">
                  <c:v>-8.35</c:v>
                </c:pt>
                <c:pt idx="17">
                  <c:v>-8.25</c:v>
                </c:pt>
                <c:pt idx="18">
                  <c:v>-8.15</c:v>
                </c:pt>
                <c:pt idx="19">
                  <c:v>-8.0500000000000007</c:v>
                </c:pt>
                <c:pt idx="20">
                  <c:v>-7.95</c:v>
                </c:pt>
                <c:pt idx="21">
                  <c:v>-7.85</c:v>
                </c:pt>
                <c:pt idx="22">
                  <c:v>-7.75</c:v>
                </c:pt>
                <c:pt idx="23">
                  <c:v>-7.65</c:v>
                </c:pt>
                <c:pt idx="24">
                  <c:v>-7.55</c:v>
                </c:pt>
                <c:pt idx="25">
                  <c:v>-7.45</c:v>
                </c:pt>
                <c:pt idx="26">
                  <c:v>-7.35</c:v>
                </c:pt>
                <c:pt idx="27">
                  <c:v>-7.25</c:v>
                </c:pt>
                <c:pt idx="28">
                  <c:v>-7.15</c:v>
                </c:pt>
                <c:pt idx="29">
                  <c:v>-7.05</c:v>
                </c:pt>
                <c:pt idx="30">
                  <c:v>-6.95</c:v>
                </c:pt>
                <c:pt idx="31">
                  <c:v>-6.85</c:v>
                </c:pt>
                <c:pt idx="32">
                  <c:v>-6.75</c:v>
                </c:pt>
                <c:pt idx="33">
                  <c:v>-6.65</c:v>
                </c:pt>
                <c:pt idx="34">
                  <c:v>-6.55</c:v>
                </c:pt>
                <c:pt idx="35">
                  <c:v>-6.45</c:v>
                </c:pt>
                <c:pt idx="36">
                  <c:v>-6.35</c:v>
                </c:pt>
                <c:pt idx="37">
                  <c:v>-6.25</c:v>
                </c:pt>
                <c:pt idx="38">
                  <c:v>-6.15</c:v>
                </c:pt>
                <c:pt idx="39">
                  <c:v>-6.05</c:v>
                </c:pt>
                <c:pt idx="40">
                  <c:v>-5.95</c:v>
                </c:pt>
                <c:pt idx="41">
                  <c:v>-5.85</c:v>
                </c:pt>
                <c:pt idx="42">
                  <c:v>-5.75</c:v>
                </c:pt>
                <c:pt idx="43">
                  <c:v>-5.65</c:v>
                </c:pt>
                <c:pt idx="44">
                  <c:v>-5.55</c:v>
                </c:pt>
                <c:pt idx="45">
                  <c:v>-5.45</c:v>
                </c:pt>
                <c:pt idx="46">
                  <c:v>-5.35</c:v>
                </c:pt>
                <c:pt idx="47">
                  <c:v>-5.25</c:v>
                </c:pt>
                <c:pt idx="48">
                  <c:v>-5.15</c:v>
                </c:pt>
                <c:pt idx="49">
                  <c:v>-5.05</c:v>
                </c:pt>
                <c:pt idx="50">
                  <c:v>-4.95</c:v>
                </c:pt>
                <c:pt idx="51">
                  <c:v>-4.8499999999999996</c:v>
                </c:pt>
                <c:pt idx="52">
                  <c:v>-4.75</c:v>
                </c:pt>
                <c:pt idx="53">
                  <c:v>-4.6500000000000004</c:v>
                </c:pt>
                <c:pt idx="54">
                  <c:v>-4.55</c:v>
                </c:pt>
                <c:pt idx="55">
                  <c:v>-4.45</c:v>
                </c:pt>
                <c:pt idx="56">
                  <c:v>-4.3499999999999996</c:v>
                </c:pt>
                <c:pt idx="57">
                  <c:v>-4.25</c:v>
                </c:pt>
                <c:pt idx="58">
                  <c:v>-4.1500000000000004</c:v>
                </c:pt>
                <c:pt idx="59">
                  <c:v>-4.05</c:v>
                </c:pt>
                <c:pt idx="60">
                  <c:v>-3.95</c:v>
                </c:pt>
                <c:pt idx="61">
                  <c:v>-3.85</c:v>
                </c:pt>
                <c:pt idx="62">
                  <c:v>-3.75</c:v>
                </c:pt>
                <c:pt idx="63">
                  <c:v>-3.65</c:v>
                </c:pt>
                <c:pt idx="64">
                  <c:v>-3.55</c:v>
                </c:pt>
                <c:pt idx="65">
                  <c:v>-3.45</c:v>
                </c:pt>
                <c:pt idx="66">
                  <c:v>-3.35</c:v>
                </c:pt>
                <c:pt idx="67">
                  <c:v>-3.25</c:v>
                </c:pt>
                <c:pt idx="68">
                  <c:v>-3.15</c:v>
                </c:pt>
                <c:pt idx="69">
                  <c:v>-3.05</c:v>
                </c:pt>
                <c:pt idx="70">
                  <c:v>-2.95</c:v>
                </c:pt>
                <c:pt idx="71">
                  <c:v>-2.85</c:v>
                </c:pt>
                <c:pt idx="72">
                  <c:v>-2.75</c:v>
                </c:pt>
                <c:pt idx="73">
                  <c:v>-2.65</c:v>
                </c:pt>
                <c:pt idx="74">
                  <c:v>-2.5499999999999998</c:v>
                </c:pt>
                <c:pt idx="75">
                  <c:v>-2.4500000000000002</c:v>
                </c:pt>
                <c:pt idx="76">
                  <c:v>-2.35</c:v>
                </c:pt>
                <c:pt idx="77">
                  <c:v>-2.25</c:v>
                </c:pt>
                <c:pt idx="78">
                  <c:v>-2.15</c:v>
                </c:pt>
                <c:pt idx="79">
                  <c:v>-2.0499999999999998</c:v>
                </c:pt>
                <c:pt idx="80">
                  <c:v>-1.95</c:v>
                </c:pt>
                <c:pt idx="81">
                  <c:v>-1.85</c:v>
                </c:pt>
                <c:pt idx="82">
                  <c:v>-1.75</c:v>
                </c:pt>
                <c:pt idx="83">
                  <c:v>-1.65</c:v>
                </c:pt>
                <c:pt idx="84">
                  <c:v>-1.55</c:v>
                </c:pt>
                <c:pt idx="85">
                  <c:v>-1.45</c:v>
                </c:pt>
                <c:pt idx="86">
                  <c:v>-1.35</c:v>
                </c:pt>
                <c:pt idx="87">
                  <c:v>-1.25</c:v>
                </c:pt>
                <c:pt idx="88">
                  <c:v>-1.1499999999999999</c:v>
                </c:pt>
                <c:pt idx="89">
                  <c:v>-1.05</c:v>
                </c:pt>
                <c:pt idx="90">
                  <c:v>-0.95</c:v>
                </c:pt>
                <c:pt idx="91">
                  <c:v>-0.85</c:v>
                </c:pt>
                <c:pt idx="92">
                  <c:v>-0.75</c:v>
                </c:pt>
                <c:pt idx="93">
                  <c:v>-0.65</c:v>
                </c:pt>
                <c:pt idx="94">
                  <c:v>-0.55000000000000004</c:v>
                </c:pt>
                <c:pt idx="95">
                  <c:v>-0.45</c:v>
                </c:pt>
                <c:pt idx="96">
                  <c:v>-0.35</c:v>
                </c:pt>
                <c:pt idx="97">
                  <c:v>-0.25</c:v>
                </c:pt>
                <c:pt idx="98">
                  <c:v>-0.15</c:v>
                </c:pt>
                <c:pt idx="99">
                  <c:v>-0.05</c:v>
                </c:pt>
                <c:pt idx="100">
                  <c:v>0.05</c:v>
                </c:pt>
                <c:pt idx="101">
                  <c:v>0.15</c:v>
                </c:pt>
                <c:pt idx="102">
                  <c:v>0.25</c:v>
                </c:pt>
                <c:pt idx="103">
                  <c:v>0.35</c:v>
                </c:pt>
                <c:pt idx="104">
                  <c:v>0.45</c:v>
                </c:pt>
                <c:pt idx="105">
                  <c:v>0.55000000000000004</c:v>
                </c:pt>
                <c:pt idx="106">
                  <c:v>0.65</c:v>
                </c:pt>
                <c:pt idx="107">
                  <c:v>0.75</c:v>
                </c:pt>
                <c:pt idx="108">
                  <c:v>0.85</c:v>
                </c:pt>
                <c:pt idx="109">
                  <c:v>0.95</c:v>
                </c:pt>
                <c:pt idx="110">
                  <c:v>1.05</c:v>
                </c:pt>
                <c:pt idx="111">
                  <c:v>1.1499999999999999</c:v>
                </c:pt>
                <c:pt idx="112">
                  <c:v>1.25</c:v>
                </c:pt>
                <c:pt idx="113">
                  <c:v>1.35</c:v>
                </c:pt>
                <c:pt idx="114">
                  <c:v>1.45</c:v>
                </c:pt>
                <c:pt idx="115">
                  <c:v>1.55</c:v>
                </c:pt>
                <c:pt idx="116">
                  <c:v>1.65</c:v>
                </c:pt>
                <c:pt idx="117">
                  <c:v>1.75</c:v>
                </c:pt>
                <c:pt idx="118">
                  <c:v>1.85</c:v>
                </c:pt>
                <c:pt idx="119">
                  <c:v>1.95</c:v>
                </c:pt>
                <c:pt idx="120">
                  <c:v>2.0499999999999998</c:v>
                </c:pt>
                <c:pt idx="121">
                  <c:v>2.15</c:v>
                </c:pt>
                <c:pt idx="122">
                  <c:v>2.25</c:v>
                </c:pt>
                <c:pt idx="123">
                  <c:v>2.35</c:v>
                </c:pt>
                <c:pt idx="124">
                  <c:v>2.4500000000000002</c:v>
                </c:pt>
                <c:pt idx="125">
                  <c:v>2.5499999999999998</c:v>
                </c:pt>
                <c:pt idx="126">
                  <c:v>2.65</c:v>
                </c:pt>
                <c:pt idx="127">
                  <c:v>2.75</c:v>
                </c:pt>
                <c:pt idx="128">
                  <c:v>2.85</c:v>
                </c:pt>
                <c:pt idx="129">
                  <c:v>2.95</c:v>
                </c:pt>
                <c:pt idx="130">
                  <c:v>3.05</c:v>
                </c:pt>
                <c:pt idx="131">
                  <c:v>3.15</c:v>
                </c:pt>
                <c:pt idx="132">
                  <c:v>3.25</c:v>
                </c:pt>
                <c:pt idx="133">
                  <c:v>3.35</c:v>
                </c:pt>
                <c:pt idx="134">
                  <c:v>3.45</c:v>
                </c:pt>
                <c:pt idx="135">
                  <c:v>3.55</c:v>
                </c:pt>
                <c:pt idx="136">
                  <c:v>3.65</c:v>
                </c:pt>
                <c:pt idx="137">
                  <c:v>3.75</c:v>
                </c:pt>
                <c:pt idx="138">
                  <c:v>3.85</c:v>
                </c:pt>
                <c:pt idx="139">
                  <c:v>3.95</c:v>
                </c:pt>
                <c:pt idx="140">
                  <c:v>4.05</c:v>
                </c:pt>
                <c:pt idx="141">
                  <c:v>4.1500000000000004</c:v>
                </c:pt>
                <c:pt idx="142">
                  <c:v>4.25</c:v>
                </c:pt>
                <c:pt idx="143">
                  <c:v>4.3499999999999996</c:v>
                </c:pt>
                <c:pt idx="144">
                  <c:v>4.45</c:v>
                </c:pt>
                <c:pt idx="145">
                  <c:v>4.55</c:v>
                </c:pt>
                <c:pt idx="146">
                  <c:v>4.6500000000000004</c:v>
                </c:pt>
                <c:pt idx="147">
                  <c:v>4.75</c:v>
                </c:pt>
                <c:pt idx="148">
                  <c:v>4.8499999999999996</c:v>
                </c:pt>
                <c:pt idx="149">
                  <c:v>4.95</c:v>
                </c:pt>
                <c:pt idx="150">
                  <c:v>5.05</c:v>
                </c:pt>
                <c:pt idx="151">
                  <c:v>5.15</c:v>
                </c:pt>
                <c:pt idx="152">
                  <c:v>5.25</c:v>
                </c:pt>
                <c:pt idx="153">
                  <c:v>5.35</c:v>
                </c:pt>
                <c:pt idx="154">
                  <c:v>5.45</c:v>
                </c:pt>
                <c:pt idx="155">
                  <c:v>5.55</c:v>
                </c:pt>
                <c:pt idx="156">
                  <c:v>5.65</c:v>
                </c:pt>
                <c:pt idx="157">
                  <c:v>5.75</c:v>
                </c:pt>
                <c:pt idx="158">
                  <c:v>5.85</c:v>
                </c:pt>
                <c:pt idx="159">
                  <c:v>5.95</c:v>
                </c:pt>
                <c:pt idx="160">
                  <c:v>6.05</c:v>
                </c:pt>
                <c:pt idx="161">
                  <c:v>6.15</c:v>
                </c:pt>
                <c:pt idx="162">
                  <c:v>6.25</c:v>
                </c:pt>
                <c:pt idx="163">
                  <c:v>6.35</c:v>
                </c:pt>
                <c:pt idx="164">
                  <c:v>6.45</c:v>
                </c:pt>
                <c:pt idx="165">
                  <c:v>6.55</c:v>
                </c:pt>
                <c:pt idx="166">
                  <c:v>6.65</c:v>
                </c:pt>
                <c:pt idx="167">
                  <c:v>6.75</c:v>
                </c:pt>
                <c:pt idx="168">
                  <c:v>6.85</c:v>
                </c:pt>
                <c:pt idx="169">
                  <c:v>6.95</c:v>
                </c:pt>
                <c:pt idx="170">
                  <c:v>7.05</c:v>
                </c:pt>
                <c:pt idx="171">
                  <c:v>7.15</c:v>
                </c:pt>
                <c:pt idx="172">
                  <c:v>7.25</c:v>
                </c:pt>
                <c:pt idx="173">
                  <c:v>7.35</c:v>
                </c:pt>
                <c:pt idx="174">
                  <c:v>7.45</c:v>
                </c:pt>
                <c:pt idx="175">
                  <c:v>7.55</c:v>
                </c:pt>
                <c:pt idx="176">
                  <c:v>7.65</c:v>
                </c:pt>
                <c:pt idx="177">
                  <c:v>7.75</c:v>
                </c:pt>
                <c:pt idx="178">
                  <c:v>7.85</c:v>
                </c:pt>
                <c:pt idx="179">
                  <c:v>7.95</c:v>
                </c:pt>
                <c:pt idx="180">
                  <c:v>8.0500000000000007</c:v>
                </c:pt>
                <c:pt idx="181">
                  <c:v>8.15</c:v>
                </c:pt>
                <c:pt idx="182">
                  <c:v>8.25</c:v>
                </c:pt>
                <c:pt idx="183">
                  <c:v>8.35</c:v>
                </c:pt>
                <c:pt idx="184">
                  <c:v>8.4499999999999993</c:v>
                </c:pt>
                <c:pt idx="185">
                  <c:v>8.5500000000000007</c:v>
                </c:pt>
                <c:pt idx="186">
                  <c:v>8.65</c:v>
                </c:pt>
                <c:pt idx="187">
                  <c:v>8.75</c:v>
                </c:pt>
                <c:pt idx="188">
                  <c:v>8.85</c:v>
                </c:pt>
                <c:pt idx="189">
                  <c:v>8.9499999999999993</c:v>
                </c:pt>
                <c:pt idx="190">
                  <c:v>9.0500000000000007</c:v>
                </c:pt>
                <c:pt idx="191">
                  <c:v>9.15</c:v>
                </c:pt>
                <c:pt idx="192">
                  <c:v>9.25</c:v>
                </c:pt>
                <c:pt idx="193">
                  <c:v>9.35</c:v>
                </c:pt>
                <c:pt idx="194">
                  <c:v>9.4499999999999993</c:v>
                </c:pt>
                <c:pt idx="195">
                  <c:v>9.5500000000000007</c:v>
                </c:pt>
                <c:pt idx="196">
                  <c:v>9.65</c:v>
                </c:pt>
                <c:pt idx="197">
                  <c:v>9.75</c:v>
                </c:pt>
                <c:pt idx="198">
                  <c:v>9.85</c:v>
                </c:pt>
                <c:pt idx="199">
                  <c:v>9.9499999999999993</c:v>
                </c:pt>
              </c:numCache>
            </c:numRef>
          </c:xVal>
          <c:yVal>
            <c:numRef>
              <c:f>Sheet1!$C$1:$C$200</c:f>
              <c:numCache>
                <c:formatCode>General</c:formatCode>
                <c:ptCount val="200"/>
                <c:pt idx="0">
                  <c:v>7.0000000000000001E-3</c:v>
                </c:pt>
                <c:pt idx="1">
                  <c:v>8.9999999999999993E-3</c:v>
                </c:pt>
                <c:pt idx="2">
                  <c:v>1.0999999999999999E-2</c:v>
                </c:pt>
                <c:pt idx="3">
                  <c:v>1.4E-2</c:v>
                </c:pt>
                <c:pt idx="4">
                  <c:v>1.7000000000000001E-2</c:v>
                </c:pt>
                <c:pt idx="5">
                  <c:v>2.1000000000000001E-2</c:v>
                </c:pt>
                <c:pt idx="6">
                  <c:v>2.5999999999999999E-2</c:v>
                </c:pt>
                <c:pt idx="7">
                  <c:v>3.2000000000000001E-2</c:v>
                </c:pt>
                <c:pt idx="8">
                  <c:v>3.9E-2</c:v>
                </c:pt>
                <c:pt idx="9">
                  <c:v>4.8000000000000001E-2</c:v>
                </c:pt>
                <c:pt idx="10">
                  <c:v>5.8999999999999997E-2</c:v>
                </c:pt>
                <c:pt idx="11">
                  <c:v>7.1999999999999995E-2</c:v>
                </c:pt>
                <c:pt idx="12">
                  <c:v>8.7999999999999995E-2</c:v>
                </c:pt>
                <c:pt idx="13">
                  <c:v>0.107</c:v>
                </c:pt>
                <c:pt idx="14">
                  <c:v>0.13100000000000001</c:v>
                </c:pt>
                <c:pt idx="15">
                  <c:v>0.159</c:v>
                </c:pt>
                <c:pt idx="16">
                  <c:v>0.193</c:v>
                </c:pt>
                <c:pt idx="17">
                  <c:v>0.23400000000000001</c:v>
                </c:pt>
                <c:pt idx="18">
                  <c:v>0.28299999999999997</c:v>
                </c:pt>
                <c:pt idx="19">
                  <c:v>0.34100000000000003</c:v>
                </c:pt>
                <c:pt idx="20">
                  <c:v>0.41199999999999998</c:v>
                </c:pt>
                <c:pt idx="21">
                  <c:v>0.496</c:v>
                </c:pt>
                <c:pt idx="22">
                  <c:v>0.59599999999999997</c:v>
                </c:pt>
                <c:pt idx="23">
                  <c:v>0.71499999999999997</c:v>
                </c:pt>
                <c:pt idx="24">
                  <c:v>0.85599999999999998</c:v>
                </c:pt>
                <c:pt idx="25">
                  <c:v>1.024</c:v>
                </c:pt>
                <c:pt idx="26">
                  <c:v>1.222</c:v>
                </c:pt>
                <c:pt idx="27">
                  <c:v>1.456</c:v>
                </c:pt>
                <c:pt idx="28">
                  <c:v>1.7310000000000001</c:v>
                </c:pt>
                <c:pt idx="29">
                  <c:v>2.056</c:v>
                </c:pt>
                <c:pt idx="30">
                  <c:v>2.4359999999999999</c:v>
                </c:pt>
                <c:pt idx="31">
                  <c:v>2.8809999999999998</c:v>
                </c:pt>
                <c:pt idx="32">
                  <c:v>3.4020000000000001</c:v>
                </c:pt>
                <c:pt idx="33">
                  <c:v>4.0090000000000003</c:v>
                </c:pt>
                <c:pt idx="34">
                  <c:v>4.7149999999999999</c:v>
                </c:pt>
                <c:pt idx="35">
                  <c:v>5.5339999999999998</c:v>
                </c:pt>
                <c:pt idx="36">
                  <c:v>6.484</c:v>
                </c:pt>
                <c:pt idx="37">
                  <c:v>7.5810000000000004</c:v>
                </c:pt>
                <c:pt idx="38">
                  <c:v>8.8469999999999995</c:v>
                </c:pt>
                <c:pt idx="39">
                  <c:v>10.303000000000001</c:v>
                </c:pt>
                <c:pt idx="40">
                  <c:v>11.975</c:v>
                </c:pt>
                <c:pt idx="41">
                  <c:v>13.89</c:v>
                </c:pt>
                <c:pt idx="42">
                  <c:v>16.077999999999999</c:v>
                </c:pt>
                <c:pt idx="43">
                  <c:v>18.573</c:v>
                </c:pt>
                <c:pt idx="44">
                  <c:v>21.41</c:v>
                </c:pt>
                <c:pt idx="45">
                  <c:v>24.63</c:v>
                </c:pt>
                <c:pt idx="46">
                  <c:v>28.274000000000001</c:v>
                </c:pt>
                <c:pt idx="47">
                  <c:v>32.389000000000003</c:v>
                </c:pt>
                <c:pt idx="48">
                  <c:v>37.024000000000001</c:v>
                </c:pt>
                <c:pt idx="49">
                  <c:v>42.232999999999997</c:v>
                </c:pt>
                <c:pt idx="50">
                  <c:v>48.070999999999998</c:v>
                </c:pt>
                <c:pt idx="51">
                  <c:v>54.598999999999997</c:v>
                </c:pt>
                <c:pt idx="52">
                  <c:v>61.878999999999998</c:v>
                </c:pt>
                <c:pt idx="53">
                  <c:v>69.978999999999999</c:v>
                </c:pt>
                <c:pt idx="54">
                  <c:v>78.965999999999994</c:v>
                </c:pt>
                <c:pt idx="55">
                  <c:v>88.914000000000001</c:v>
                </c:pt>
                <c:pt idx="56">
                  <c:v>99.894999999999996</c:v>
                </c:pt>
                <c:pt idx="57">
                  <c:v>111.986</c:v>
                </c:pt>
                <c:pt idx="58">
                  <c:v>125.26300000000001</c:v>
                </c:pt>
                <c:pt idx="59">
                  <c:v>139.80500000000001</c:v>
                </c:pt>
                <c:pt idx="60">
                  <c:v>155.68799999999999</c:v>
                </c:pt>
                <c:pt idx="61">
                  <c:v>172.99</c:v>
                </c:pt>
                <c:pt idx="62">
                  <c:v>191.785</c:v>
                </c:pt>
                <c:pt idx="63">
                  <c:v>212.14500000000001</c:v>
                </c:pt>
                <c:pt idx="64">
                  <c:v>234.137</c:v>
                </c:pt>
                <c:pt idx="65">
                  <c:v>257.82400000000001</c:v>
                </c:pt>
                <c:pt idx="66">
                  <c:v>283.26100000000002</c:v>
                </c:pt>
                <c:pt idx="67">
                  <c:v>310.495</c:v>
                </c:pt>
                <c:pt idx="68">
                  <c:v>339.56400000000002</c:v>
                </c:pt>
                <c:pt idx="69">
                  <c:v>370.49400000000003</c:v>
                </c:pt>
                <c:pt idx="70">
                  <c:v>403.29599999999999</c:v>
                </c:pt>
                <c:pt idx="71">
                  <c:v>437.96800000000002</c:v>
                </c:pt>
                <c:pt idx="72">
                  <c:v>474.49</c:v>
                </c:pt>
                <c:pt idx="73">
                  <c:v>512.82299999999998</c:v>
                </c:pt>
                <c:pt idx="74">
                  <c:v>552.90800000000002</c:v>
                </c:pt>
                <c:pt idx="75">
                  <c:v>594.66200000000003</c:v>
                </c:pt>
                <c:pt idx="76">
                  <c:v>637.98</c:v>
                </c:pt>
                <c:pt idx="77">
                  <c:v>682.73099999999999</c:v>
                </c:pt>
                <c:pt idx="78">
                  <c:v>728.75699999999995</c:v>
                </c:pt>
                <c:pt idx="79">
                  <c:v>775.87300000000005</c:v>
                </c:pt>
                <c:pt idx="80">
                  <c:v>823.86900000000003</c:v>
                </c:pt>
                <c:pt idx="81">
                  <c:v>872.505</c:v>
                </c:pt>
                <c:pt idx="82">
                  <c:v>921.51599999999996</c:v>
                </c:pt>
                <c:pt idx="83">
                  <c:v>970.61099999999999</c:v>
                </c:pt>
                <c:pt idx="84">
                  <c:v>1019.478</c:v>
                </c:pt>
                <c:pt idx="85">
                  <c:v>1067.7819999999999</c:v>
                </c:pt>
                <c:pt idx="86">
                  <c:v>1115.172</c:v>
                </c:pt>
                <c:pt idx="87">
                  <c:v>1161.2850000000001</c:v>
                </c:pt>
                <c:pt idx="88">
                  <c:v>1205.7460000000001</c:v>
                </c:pt>
                <c:pt idx="89">
                  <c:v>1248.181</c:v>
                </c:pt>
                <c:pt idx="90">
                  <c:v>1288.213</c:v>
                </c:pt>
                <c:pt idx="91">
                  <c:v>1325.4770000000001</c:v>
                </c:pt>
                <c:pt idx="92">
                  <c:v>1359.6179999999999</c:v>
                </c:pt>
                <c:pt idx="93">
                  <c:v>1390.3040000000001</c:v>
                </c:pt>
                <c:pt idx="94">
                  <c:v>1417.2270000000001</c:v>
                </c:pt>
                <c:pt idx="95">
                  <c:v>1440.1120000000001</c:v>
                </c:pt>
                <c:pt idx="96">
                  <c:v>1458.7190000000001</c:v>
                </c:pt>
                <c:pt idx="97">
                  <c:v>1472.8530000000001</c:v>
                </c:pt>
                <c:pt idx="98">
                  <c:v>1482.3610000000001</c:v>
                </c:pt>
                <c:pt idx="99">
                  <c:v>1487.1410000000001</c:v>
                </c:pt>
                <c:pt idx="100">
                  <c:v>1487.1410000000001</c:v>
                </c:pt>
                <c:pt idx="101">
                  <c:v>1482.3610000000001</c:v>
                </c:pt>
                <c:pt idx="102">
                  <c:v>1472.8530000000001</c:v>
                </c:pt>
                <c:pt idx="103">
                  <c:v>1458.7190000000001</c:v>
                </c:pt>
                <c:pt idx="104">
                  <c:v>1440.1120000000001</c:v>
                </c:pt>
                <c:pt idx="105">
                  <c:v>1417.2270000000001</c:v>
                </c:pt>
                <c:pt idx="106">
                  <c:v>1390.3040000000001</c:v>
                </c:pt>
                <c:pt idx="107">
                  <c:v>1359.6179999999999</c:v>
                </c:pt>
                <c:pt idx="108">
                  <c:v>1325.4770000000001</c:v>
                </c:pt>
                <c:pt idx="109">
                  <c:v>1288.213</c:v>
                </c:pt>
                <c:pt idx="110">
                  <c:v>1248.181</c:v>
                </c:pt>
                <c:pt idx="111">
                  <c:v>1205.7460000000001</c:v>
                </c:pt>
                <c:pt idx="112">
                  <c:v>1161.2850000000001</c:v>
                </c:pt>
                <c:pt idx="113">
                  <c:v>1115.172</c:v>
                </c:pt>
                <c:pt idx="114">
                  <c:v>1067.7819999999999</c:v>
                </c:pt>
                <c:pt idx="115">
                  <c:v>1019.478</c:v>
                </c:pt>
                <c:pt idx="116">
                  <c:v>970.61099999999999</c:v>
                </c:pt>
                <c:pt idx="117">
                  <c:v>921.51599999999996</c:v>
                </c:pt>
                <c:pt idx="118">
                  <c:v>872.505</c:v>
                </c:pt>
                <c:pt idx="119">
                  <c:v>823.86900000000003</c:v>
                </c:pt>
                <c:pt idx="120">
                  <c:v>775.87300000000005</c:v>
                </c:pt>
                <c:pt idx="121">
                  <c:v>728.75699999999995</c:v>
                </c:pt>
                <c:pt idx="122">
                  <c:v>682.73099999999999</c:v>
                </c:pt>
                <c:pt idx="123">
                  <c:v>637.98</c:v>
                </c:pt>
                <c:pt idx="124">
                  <c:v>594.66200000000003</c:v>
                </c:pt>
                <c:pt idx="125">
                  <c:v>552.90800000000002</c:v>
                </c:pt>
                <c:pt idx="126">
                  <c:v>512.82299999999998</c:v>
                </c:pt>
                <c:pt idx="127">
                  <c:v>474.49</c:v>
                </c:pt>
                <c:pt idx="128">
                  <c:v>437.96800000000002</c:v>
                </c:pt>
                <c:pt idx="129">
                  <c:v>403.29599999999999</c:v>
                </c:pt>
                <c:pt idx="130">
                  <c:v>370.49400000000003</c:v>
                </c:pt>
                <c:pt idx="131">
                  <c:v>339.56400000000002</c:v>
                </c:pt>
                <c:pt idx="132">
                  <c:v>310.495</c:v>
                </c:pt>
                <c:pt idx="133">
                  <c:v>283.26100000000002</c:v>
                </c:pt>
                <c:pt idx="134">
                  <c:v>257.82400000000001</c:v>
                </c:pt>
                <c:pt idx="135">
                  <c:v>234.137</c:v>
                </c:pt>
                <c:pt idx="136">
                  <c:v>212.14500000000001</c:v>
                </c:pt>
                <c:pt idx="137">
                  <c:v>191.785</c:v>
                </c:pt>
                <c:pt idx="138">
                  <c:v>172.99</c:v>
                </c:pt>
                <c:pt idx="139">
                  <c:v>155.68799999999999</c:v>
                </c:pt>
                <c:pt idx="140">
                  <c:v>139.80500000000001</c:v>
                </c:pt>
                <c:pt idx="141">
                  <c:v>125.26300000000001</c:v>
                </c:pt>
                <c:pt idx="142">
                  <c:v>111.986</c:v>
                </c:pt>
                <c:pt idx="143">
                  <c:v>99.894999999999996</c:v>
                </c:pt>
                <c:pt idx="144">
                  <c:v>88.914000000000001</c:v>
                </c:pt>
                <c:pt idx="145">
                  <c:v>78.965999999999994</c:v>
                </c:pt>
                <c:pt idx="146">
                  <c:v>69.978999999999999</c:v>
                </c:pt>
                <c:pt idx="147">
                  <c:v>61.878999999999998</c:v>
                </c:pt>
                <c:pt idx="148">
                  <c:v>54.598999999999997</c:v>
                </c:pt>
                <c:pt idx="149">
                  <c:v>48.070999999999998</c:v>
                </c:pt>
                <c:pt idx="150">
                  <c:v>42.232999999999997</c:v>
                </c:pt>
                <c:pt idx="151">
                  <c:v>37.024000000000001</c:v>
                </c:pt>
                <c:pt idx="152">
                  <c:v>32.389000000000003</c:v>
                </c:pt>
                <c:pt idx="153">
                  <c:v>28.274000000000001</c:v>
                </c:pt>
                <c:pt idx="154">
                  <c:v>24.63</c:v>
                </c:pt>
                <c:pt idx="155">
                  <c:v>21.41</c:v>
                </c:pt>
                <c:pt idx="156">
                  <c:v>18.573</c:v>
                </c:pt>
                <c:pt idx="157">
                  <c:v>16.077999999999999</c:v>
                </c:pt>
                <c:pt idx="158">
                  <c:v>13.89</c:v>
                </c:pt>
                <c:pt idx="159">
                  <c:v>11.975</c:v>
                </c:pt>
                <c:pt idx="160">
                  <c:v>10.303000000000001</c:v>
                </c:pt>
                <c:pt idx="161">
                  <c:v>8.8469999999999995</c:v>
                </c:pt>
                <c:pt idx="162">
                  <c:v>7.5810000000000004</c:v>
                </c:pt>
                <c:pt idx="163">
                  <c:v>6.484</c:v>
                </c:pt>
                <c:pt idx="164">
                  <c:v>5.5339999999999998</c:v>
                </c:pt>
                <c:pt idx="165">
                  <c:v>4.7149999999999999</c:v>
                </c:pt>
                <c:pt idx="166">
                  <c:v>4.0090000000000003</c:v>
                </c:pt>
                <c:pt idx="167">
                  <c:v>3.4020000000000001</c:v>
                </c:pt>
                <c:pt idx="168">
                  <c:v>2.8809999999999998</c:v>
                </c:pt>
                <c:pt idx="169">
                  <c:v>2.4359999999999999</c:v>
                </c:pt>
                <c:pt idx="170">
                  <c:v>2.056</c:v>
                </c:pt>
                <c:pt idx="171">
                  <c:v>1.7310000000000001</c:v>
                </c:pt>
                <c:pt idx="172">
                  <c:v>1.456</c:v>
                </c:pt>
                <c:pt idx="173">
                  <c:v>1.222</c:v>
                </c:pt>
                <c:pt idx="174">
                  <c:v>1.024</c:v>
                </c:pt>
                <c:pt idx="175">
                  <c:v>0.85599999999999998</c:v>
                </c:pt>
                <c:pt idx="176">
                  <c:v>0.71499999999999997</c:v>
                </c:pt>
                <c:pt idx="177">
                  <c:v>0.59599999999999997</c:v>
                </c:pt>
                <c:pt idx="178">
                  <c:v>0.496</c:v>
                </c:pt>
                <c:pt idx="179">
                  <c:v>0.41199999999999998</c:v>
                </c:pt>
                <c:pt idx="180">
                  <c:v>0.34100000000000003</c:v>
                </c:pt>
                <c:pt idx="181">
                  <c:v>0.28299999999999997</c:v>
                </c:pt>
                <c:pt idx="182">
                  <c:v>0.23400000000000001</c:v>
                </c:pt>
                <c:pt idx="183">
                  <c:v>0.193</c:v>
                </c:pt>
                <c:pt idx="184">
                  <c:v>0.159</c:v>
                </c:pt>
                <c:pt idx="185">
                  <c:v>0.13100000000000001</c:v>
                </c:pt>
                <c:pt idx="186">
                  <c:v>0.107</c:v>
                </c:pt>
                <c:pt idx="187">
                  <c:v>8.7999999999999995E-2</c:v>
                </c:pt>
                <c:pt idx="188">
                  <c:v>7.1999999999999995E-2</c:v>
                </c:pt>
                <c:pt idx="189">
                  <c:v>5.8999999999999997E-2</c:v>
                </c:pt>
                <c:pt idx="190">
                  <c:v>4.8000000000000001E-2</c:v>
                </c:pt>
                <c:pt idx="191">
                  <c:v>3.9E-2</c:v>
                </c:pt>
                <c:pt idx="192">
                  <c:v>3.2000000000000001E-2</c:v>
                </c:pt>
                <c:pt idx="193">
                  <c:v>2.5999999999999999E-2</c:v>
                </c:pt>
                <c:pt idx="194">
                  <c:v>2.1000000000000001E-2</c:v>
                </c:pt>
                <c:pt idx="195">
                  <c:v>1.7000000000000001E-2</c:v>
                </c:pt>
                <c:pt idx="196">
                  <c:v>1.4E-2</c:v>
                </c:pt>
                <c:pt idx="197">
                  <c:v>1.0999999999999999E-2</c:v>
                </c:pt>
                <c:pt idx="198">
                  <c:v>8.9999999999999993E-3</c:v>
                </c:pt>
                <c:pt idx="199">
                  <c:v>7.0000000000000001E-3</c:v>
                </c:pt>
              </c:numCache>
            </c:numRef>
          </c:yVal>
          <c:smooth val="0"/>
        </c:ser>
        <c:ser>
          <c:idx val="1"/>
          <c:order val="1"/>
          <c:tx>
            <c:v>sigy</c:v>
          </c:tx>
          <c:marker>
            <c:symbol val="square"/>
            <c:size val="2"/>
          </c:marker>
          <c:xVal>
            <c:numRef>
              <c:f>Sheet1!$D$1:$D$200</c:f>
              <c:numCache>
                <c:formatCode>General</c:formatCode>
                <c:ptCount val="200"/>
                <c:pt idx="0">
                  <c:v>-9.9499999999999993</c:v>
                </c:pt>
                <c:pt idx="1">
                  <c:v>-9.85</c:v>
                </c:pt>
                <c:pt idx="2">
                  <c:v>-9.75</c:v>
                </c:pt>
                <c:pt idx="3">
                  <c:v>-9.65</c:v>
                </c:pt>
                <c:pt idx="4">
                  <c:v>-9.5500000000000007</c:v>
                </c:pt>
                <c:pt idx="5">
                  <c:v>-9.4499999999999993</c:v>
                </c:pt>
                <c:pt idx="6">
                  <c:v>-9.35</c:v>
                </c:pt>
                <c:pt idx="7">
                  <c:v>-9.25</c:v>
                </c:pt>
                <c:pt idx="8">
                  <c:v>-9.15</c:v>
                </c:pt>
                <c:pt idx="9">
                  <c:v>-9.0500000000000007</c:v>
                </c:pt>
                <c:pt idx="10">
                  <c:v>-8.9499999999999993</c:v>
                </c:pt>
                <c:pt idx="11">
                  <c:v>-8.85</c:v>
                </c:pt>
                <c:pt idx="12">
                  <c:v>-8.75</c:v>
                </c:pt>
                <c:pt idx="13">
                  <c:v>-8.65</c:v>
                </c:pt>
                <c:pt idx="14">
                  <c:v>-8.5500000000000007</c:v>
                </c:pt>
                <c:pt idx="15">
                  <c:v>-8.4499999999999993</c:v>
                </c:pt>
                <c:pt idx="16">
                  <c:v>-8.35</c:v>
                </c:pt>
                <c:pt idx="17">
                  <c:v>-8.25</c:v>
                </c:pt>
                <c:pt idx="18">
                  <c:v>-8.15</c:v>
                </c:pt>
                <c:pt idx="19">
                  <c:v>-8.0500000000000007</c:v>
                </c:pt>
                <c:pt idx="20">
                  <c:v>-7.95</c:v>
                </c:pt>
                <c:pt idx="21">
                  <c:v>-7.85</c:v>
                </c:pt>
                <c:pt idx="22">
                  <c:v>-7.75</c:v>
                </c:pt>
                <c:pt idx="23">
                  <c:v>-7.65</c:v>
                </c:pt>
                <c:pt idx="24">
                  <c:v>-7.55</c:v>
                </c:pt>
                <c:pt idx="25">
                  <c:v>-7.45</c:v>
                </c:pt>
                <c:pt idx="26">
                  <c:v>-7.35</c:v>
                </c:pt>
                <c:pt idx="27">
                  <c:v>-7.25</c:v>
                </c:pt>
                <c:pt idx="28">
                  <c:v>-7.15</c:v>
                </c:pt>
                <c:pt idx="29">
                  <c:v>-7.05</c:v>
                </c:pt>
                <c:pt idx="30">
                  <c:v>-6.95</c:v>
                </c:pt>
                <c:pt idx="31">
                  <c:v>-6.85</c:v>
                </c:pt>
                <c:pt idx="32">
                  <c:v>-6.75</c:v>
                </c:pt>
                <c:pt idx="33">
                  <c:v>-6.65</c:v>
                </c:pt>
                <c:pt idx="34">
                  <c:v>-6.55</c:v>
                </c:pt>
                <c:pt idx="35">
                  <c:v>-6.45</c:v>
                </c:pt>
                <c:pt idx="36">
                  <c:v>-6.35</c:v>
                </c:pt>
                <c:pt idx="37">
                  <c:v>-6.25</c:v>
                </c:pt>
                <c:pt idx="38">
                  <c:v>-6.15</c:v>
                </c:pt>
                <c:pt idx="39">
                  <c:v>-6.05</c:v>
                </c:pt>
                <c:pt idx="40">
                  <c:v>-5.95</c:v>
                </c:pt>
                <c:pt idx="41">
                  <c:v>-5.85</c:v>
                </c:pt>
                <c:pt idx="42">
                  <c:v>-5.75</c:v>
                </c:pt>
                <c:pt idx="43">
                  <c:v>-5.65</c:v>
                </c:pt>
                <c:pt idx="44">
                  <c:v>-5.55</c:v>
                </c:pt>
                <c:pt idx="45">
                  <c:v>-5.45</c:v>
                </c:pt>
                <c:pt idx="46">
                  <c:v>-5.35</c:v>
                </c:pt>
                <c:pt idx="47">
                  <c:v>-5.25</c:v>
                </c:pt>
                <c:pt idx="48">
                  <c:v>-5.15</c:v>
                </c:pt>
                <c:pt idx="49">
                  <c:v>-5.05</c:v>
                </c:pt>
                <c:pt idx="50">
                  <c:v>-4.95</c:v>
                </c:pt>
                <c:pt idx="51">
                  <c:v>-4.8499999999999996</c:v>
                </c:pt>
                <c:pt idx="52">
                  <c:v>-4.75</c:v>
                </c:pt>
                <c:pt idx="53">
                  <c:v>-4.6500000000000004</c:v>
                </c:pt>
                <c:pt idx="54">
                  <c:v>-4.55</c:v>
                </c:pt>
                <c:pt idx="55">
                  <c:v>-4.45</c:v>
                </c:pt>
                <c:pt idx="56">
                  <c:v>-4.3499999999999996</c:v>
                </c:pt>
                <c:pt idx="57">
                  <c:v>-4.25</c:v>
                </c:pt>
                <c:pt idx="58">
                  <c:v>-4.1500000000000004</c:v>
                </c:pt>
                <c:pt idx="59">
                  <c:v>-4.05</c:v>
                </c:pt>
                <c:pt idx="60">
                  <c:v>-3.95</c:v>
                </c:pt>
                <c:pt idx="61">
                  <c:v>-3.85</c:v>
                </c:pt>
                <c:pt idx="62">
                  <c:v>-3.75</c:v>
                </c:pt>
                <c:pt idx="63">
                  <c:v>-3.65</c:v>
                </c:pt>
                <c:pt idx="64">
                  <c:v>-3.55</c:v>
                </c:pt>
                <c:pt idx="65">
                  <c:v>-3.45</c:v>
                </c:pt>
                <c:pt idx="66">
                  <c:v>-3.35</c:v>
                </c:pt>
                <c:pt idx="67">
                  <c:v>-3.25</c:v>
                </c:pt>
                <c:pt idx="68">
                  <c:v>-3.15</c:v>
                </c:pt>
                <c:pt idx="69">
                  <c:v>-3.05</c:v>
                </c:pt>
                <c:pt idx="70">
                  <c:v>-2.95</c:v>
                </c:pt>
                <c:pt idx="71">
                  <c:v>-2.85</c:v>
                </c:pt>
                <c:pt idx="72">
                  <c:v>-2.75</c:v>
                </c:pt>
                <c:pt idx="73">
                  <c:v>-2.65</c:v>
                </c:pt>
                <c:pt idx="74">
                  <c:v>-2.5499999999999998</c:v>
                </c:pt>
                <c:pt idx="75">
                  <c:v>-2.4500000000000002</c:v>
                </c:pt>
                <c:pt idx="76">
                  <c:v>-2.35</c:v>
                </c:pt>
                <c:pt idx="77">
                  <c:v>-2.25</c:v>
                </c:pt>
                <c:pt idx="78">
                  <c:v>-2.15</c:v>
                </c:pt>
                <c:pt idx="79">
                  <c:v>-2.0499999999999998</c:v>
                </c:pt>
                <c:pt idx="80">
                  <c:v>-1.95</c:v>
                </c:pt>
                <c:pt idx="81">
                  <c:v>-1.85</c:v>
                </c:pt>
                <c:pt idx="82">
                  <c:v>-1.75</c:v>
                </c:pt>
                <c:pt idx="83">
                  <c:v>-1.65</c:v>
                </c:pt>
                <c:pt idx="84">
                  <c:v>-1.55</c:v>
                </c:pt>
                <c:pt idx="85">
                  <c:v>-1.45</c:v>
                </c:pt>
                <c:pt idx="86">
                  <c:v>-1.35</c:v>
                </c:pt>
                <c:pt idx="87">
                  <c:v>-1.25</c:v>
                </c:pt>
                <c:pt idx="88">
                  <c:v>-1.1499999999999999</c:v>
                </c:pt>
                <c:pt idx="89">
                  <c:v>-1.05</c:v>
                </c:pt>
                <c:pt idx="90">
                  <c:v>-0.95</c:v>
                </c:pt>
                <c:pt idx="91">
                  <c:v>-0.85</c:v>
                </c:pt>
                <c:pt idx="92">
                  <c:v>-0.75</c:v>
                </c:pt>
                <c:pt idx="93">
                  <c:v>-0.65</c:v>
                </c:pt>
                <c:pt idx="94">
                  <c:v>-0.55000000000000004</c:v>
                </c:pt>
                <c:pt idx="95">
                  <c:v>-0.45</c:v>
                </c:pt>
                <c:pt idx="96">
                  <c:v>-0.35</c:v>
                </c:pt>
                <c:pt idx="97">
                  <c:v>-0.25</c:v>
                </c:pt>
                <c:pt idx="98">
                  <c:v>-0.15</c:v>
                </c:pt>
                <c:pt idx="99">
                  <c:v>-0.05</c:v>
                </c:pt>
                <c:pt idx="100">
                  <c:v>0.05</c:v>
                </c:pt>
                <c:pt idx="101">
                  <c:v>0.15</c:v>
                </c:pt>
                <c:pt idx="102">
                  <c:v>0.25</c:v>
                </c:pt>
                <c:pt idx="103">
                  <c:v>0.35</c:v>
                </c:pt>
                <c:pt idx="104">
                  <c:v>0.45</c:v>
                </c:pt>
                <c:pt idx="105">
                  <c:v>0.55000000000000004</c:v>
                </c:pt>
                <c:pt idx="106">
                  <c:v>0.65</c:v>
                </c:pt>
                <c:pt idx="107">
                  <c:v>0.75</c:v>
                </c:pt>
                <c:pt idx="108">
                  <c:v>0.85</c:v>
                </c:pt>
                <c:pt idx="109">
                  <c:v>0.95</c:v>
                </c:pt>
                <c:pt idx="110">
                  <c:v>1.05</c:v>
                </c:pt>
                <c:pt idx="111">
                  <c:v>1.1499999999999999</c:v>
                </c:pt>
                <c:pt idx="112">
                  <c:v>1.25</c:v>
                </c:pt>
                <c:pt idx="113">
                  <c:v>1.35</c:v>
                </c:pt>
                <c:pt idx="114">
                  <c:v>1.45</c:v>
                </c:pt>
                <c:pt idx="115">
                  <c:v>1.55</c:v>
                </c:pt>
                <c:pt idx="116">
                  <c:v>1.65</c:v>
                </c:pt>
                <c:pt idx="117">
                  <c:v>1.75</c:v>
                </c:pt>
                <c:pt idx="118">
                  <c:v>1.85</c:v>
                </c:pt>
                <c:pt idx="119">
                  <c:v>1.95</c:v>
                </c:pt>
                <c:pt idx="120">
                  <c:v>2.0499999999999998</c:v>
                </c:pt>
                <c:pt idx="121">
                  <c:v>2.15</c:v>
                </c:pt>
                <c:pt idx="122">
                  <c:v>2.25</c:v>
                </c:pt>
                <c:pt idx="123">
                  <c:v>2.35</c:v>
                </c:pt>
                <c:pt idx="124">
                  <c:v>2.4500000000000002</c:v>
                </c:pt>
                <c:pt idx="125">
                  <c:v>2.5499999999999998</c:v>
                </c:pt>
                <c:pt idx="126">
                  <c:v>2.65</c:v>
                </c:pt>
                <c:pt idx="127">
                  <c:v>2.75</c:v>
                </c:pt>
                <c:pt idx="128">
                  <c:v>2.85</c:v>
                </c:pt>
                <c:pt idx="129">
                  <c:v>2.95</c:v>
                </c:pt>
                <c:pt idx="130">
                  <c:v>3.05</c:v>
                </c:pt>
                <c:pt idx="131">
                  <c:v>3.15</c:v>
                </c:pt>
                <c:pt idx="132">
                  <c:v>3.25</c:v>
                </c:pt>
                <c:pt idx="133">
                  <c:v>3.35</c:v>
                </c:pt>
                <c:pt idx="134">
                  <c:v>3.45</c:v>
                </c:pt>
                <c:pt idx="135">
                  <c:v>3.55</c:v>
                </c:pt>
                <c:pt idx="136">
                  <c:v>3.65</c:v>
                </c:pt>
                <c:pt idx="137">
                  <c:v>3.75</c:v>
                </c:pt>
                <c:pt idx="138">
                  <c:v>3.85</c:v>
                </c:pt>
                <c:pt idx="139">
                  <c:v>3.95</c:v>
                </c:pt>
                <c:pt idx="140">
                  <c:v>4.05</c:v>
                </c:pt>
                <c:pt idx="141">
                  <c:v>4.1500000000000004</c:v>
                </c:pt>
                <c:pt idx="142">
                  <c:v>4.25</c:v>
                </c:pt>
                <c:pt idx="143">
                  <c:v>4.3499999999999996</c:v>
                </c:pt>
                <c:pt idx="144">
                  <c:v>4.45</c:v>
                </c:pt>
                <c:pt idx="145">
                  <c:v>4.55</c:v>
                </c:pt>
                <c:pt idx="146">
                  <c:v>4.6500000000000004</c:v>
                </c:pt>
                <c:pt idx="147">
                  <c:v>4.75</c:v>
                </c:pt>
                <c:pt idx="148">
                  <c:v>4.8499999999999996</c:v>
                </c:pt>
                <c:pt idx="149">
                  <c:v>4.95</c:v>
                </c:pt>
                <c:pt idx="150">
                  <c:v>5.05</c:v>
                </c:pt>
                <c:pt idx="151">
                  <c:v>5.15</c:v>
                </c:pt>
                <c:pt idx="152">
                  <c:v>5.25</c:v>
                </c:pt>
                <c:pt idx="153">
                  <c:v>5.35</c:v>
                </c:pt>
                <c:pt idx="154">
                  <c:v>5.45</c:v>
                </c:pt>
                <c:pt idx="155">
                  <c:v>5.55</c:v>
                </c:pt>
                <c:pt idx="156">
                  <c:v>5.65</c:v>
                </c:pt>
                <c:pt idx="157">
                  <c:v>5.75</c:v>
                </c:pt>
                <c:pt idx="158">
                  <c:v>5.85</c:v>
                </c:pt>
                <c:pt idx="159">
                  <c:v>5.95</c:v>
                </c:pt>
                <c:pt idx="160">
                  <c:v>6.05</c:v>
                </c:pt>
                <c:pt idx="161">
                  <c:v>6.15</c:v>
                </c:pt>
                <c:pt idx="162">
                  <c:v>6.25</c:v>
                </c:pt>
                <c:pt idx="163">
                  <c:v>6.35</c:v>
                </c:pt>
                <c:pt idx="164">
                  <c:v>6.45</c:v>
                </c:pt>
                <c:pt idx="165">
                  <c:v>6.55</c:v>
                </c:pt>
                <c:pt idx="166">
                  <c:v>6.65</c:v>
                </c:pt>
                <c:pt idx="167">
                  <c:v>6.75</c:v>
                </c:pt>
                <c:pt idx="168">
                  <c:v>6.85</c:v>
                </c:pt>
                <c:pt idx="169">
                  <c:v>6.95</c:v>
                </c:pt>
                <c:pt idx="170">
                  <c:v>7.05</c:v>
                </c:pt>
                <c:pt idx="171">
                  <c:v>7.15</c:v>
                </c:pt>
                <c:pt idx="172">
                  <c:v>7.25</c:v>
                </c:pt>
                <c:pt idx="173">
                  <c:v>7.35</c:v>
                </c:pt>
                <c:pt idx="174">
                  <c:v>7.45</c:v>
                </c:pt>
                <c:pt idx="175">
                  <c:v>7.55</c:v>
                </c:pt>
                <c:pt idx="176">
                  <c:v>7.65</c:v>
                </c:pt>
                <c:pt idx="177">
                  <c:v>7.75</c:v>
                </c:pt>
                <c:pt idx="178">
                  <c:v>7.85</c:v>
                </c:pt>
                <c:pt idx="179">
                  <c:v>7.95</c:v>
                </c:pt>
                <c:pt idx="180">
                  <c:v>8.0500000000000007</c:v>
                </c:pt>
                <c:pt idx="181">
                  <c:v>8.15</c:v>
                </c:pt>
                <c:pt idx="182">
                  <c:v>8.25</c:v>
                </c:pt>
                <c:pt idx="183">
                  <c:v>8.35</c:v>
                </c:pt>
                <c:pt idx="184">
                  <c:v>8.4499999999999993</c:v>
                </c:pt>
                <c:pt idx="185">
                  <c:v>8.5500000000000007</c:v>
                </c:pt>
                <c:pt idx="186">
                  <c:v>8.65</c:v>
                </c:pt>
                <c:pt idx="187">
                  <c:v>8.75</c:v>
                </c:pt>
                <c:pt idx="188">
                  <c:v>8.85</c:v>
                </c:pt>
                <c:pt idx="189">
                  <c:v>8.9499999999999993</c:v>
                </c:pt>
                <c:pt idx="190">
                  <c:v>9.0500000000000007</c:v>
                </c:pt>
                <c:pt idx="191">
                  <c:v>9.15</c:v>
                </c:pt>
                <c:pt idx="192">
                  <c:v>9.25</c:v>
                </c:pt>
                <c:pt idx="193">
                  <c:v>9.35</c:v>
                </c:pt>
                <c:pt idx="194">
                  <c:v>9.4499999999999993</c:v>
                </c:pt>
                <c:pt idx="195">
                  <c:v>9.5500000000000007</c:v>
                </c:pt>
                <c:pt idx="196">
                  <c:v>9.65</c:v>
                </c:pt>
                <c:pt idx="197">
                  <c:v>9.75</c:v>
                </c:pt>
                <c:pt idx="198">
                  <c:v>9.85</c:v>
                </c:pt>
                <c:pt idx="199">
                  <c:v>9.9499999999999993</c:v>
                </c:pt>
              </c:numCache>
            </c:numRef>
          </c:xVal>
          <c:yVal>
            <c:numRef>
              <c:f>Sheet1!$E$1:$E$200</c:f>
              <c:numCache>
                <c:formatCode>General</c:formatCode>
                <c:ptCount val="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1E-3</c:v>
                </c:pt>
                <c:pt idx="36">
                  <c:v>1E-3</c:v>
                </c:pt>
                <c:pt idx="37">
                  <c:v>1E-3</c:v>
                </c:pt>
                <c:pt idx="38">
                  <c:v>2E-3</c:v>
                </c:pt>
                <c:pt idx="39">
                  <c:v>3.0000000000000001E-3</c:v>
                </c:pt>
                <c:pt idx="40">
                  <c:v>4.0000000000000001E-3</c:v>
                </c:pt>
                <c:pt idx="41">
                  <c:v>6.0000000000000001E-3</c:v>
                </c:pt>
                <c:pt idx="42">
                  <c:v>8.9999999999999993E-3</c:v>
                </c:pt>
                <c:pt idx="43">
                  <c:v>1.2E-2</c:v>
                </c:pt>
                <c:pt idx="44">
                  <c:v>1.7000000000000001E-2</c:v>
                </c:pt>
                <c:pt idx="45">
                  <c:v>2.4E-2</c:v>
                </c:pt>
                <c:pt idx="46">
                  <c:v>3.4000000000000002E-2</c:v>
                </c:pt>
                <c:pt idx="47">
                  <c:v>4.8000000000000001E-2</c:v>
                </c:pt>
                <c:pt idx="48">
                  <c:v>6.8000000000000005E-2</c:v>
                </c:pt>
                <c:pt idx="49">
                  <c:v>9.5000000000000001E-2</c:v>
                </c:pt>
                <c:pt idx="50">
                  <c:v>0.13300000000000001</c:v>
                </c:pt>
                <c:pt idx="51">
                  <c:v>0.186</c:v>
                </c:pt>
                <c:pt idx="52">
                  <c:v>0.25800000000000001</c:v>
                </c:pt>
                <c:pt idx="53">
                  <c:v>0.35799999999999998</c:v>
                </c:pt>
                <c:pt idx="54">
                  <c:v>0.495</c:v>
                </c:pt>
                <c:pt idx="55">
                  <c:v>0.68200000000000005</c:v>
                </c:pt>
                <c:pt idx="56">
                  <c:v>0.93700000000000006</c:v>
                </c:pt>
                <c:pt idx="57">
                  <c:v>1.282</c:v>
                </c:pt>
                <c:pt idx="58">
                  <c:v>1.748</c:v>
                </c:pt>
                <c:pt idx="59">
                  <c:v>2.3719999999999999</c:v>
                </c:pt>
                <c:pt idx="60">
                  <c:v>3.2050000000000001</c:v>
                </c:pt>
                <c:pt idx="61">
                  <c:v>4.3120000000000003</c:v>
                </c:pt>
                <c:pt idx="62">
                  <c:v>5.7729999999999997</c:v>
                </c:pt>
                <c:pt idx="63">
                  <c:v>7.6909999999999998</c:v>
                </c:pt>
                <c:pt idx="64">
                  <c:v>10.194000000000001</c:v>
                </c:pt>
                <c:pt idx="65">
                  <c:v>13.44</c:v>
                </c:pt>
                <c:pt idx="66">
                  <c:v>17.622</c:v>
                </c:pt>
                <c:pt idx="67">
                  <c:v>22.978000000000002</c:v>
                </c:pt>
                <c:pt idx="68">
                  <c:v>29.788</c:v>
                </c:pt>
                <c:pt idx="69">
                  <c:v>38.390999999999998</c:v>
                </c:pt>
                <c:pt idx="70">
                  <c:v>49.180999999999997</c:v>
                </c:pt>
                <c:pt idx="71">
                  <c:v>62.619</c:v>
                </c:pt>
                <c:pt idx="72">
                  <c:v>79.233000000000004</c:v>
                </c:pt>
                <c:pt idx="73">
                  <c:v>99.62</c:v>
                </c:pt>
                <c:pt idx="74">
                  <c:v>124.447</c:v>
                </c:pt>
                <c:pt idx="75">
                  <c:v>154.44800000000001</c:v>
                </c:pt>
                <c:pt idx="76">
                  <c:v>190.41300000000001</c:v>
                </c:pt>
                <c:pt idx="77">
                  <c:v>233.18299999999999</c:v>
                </c:pt>
                <c:pt idx="78">
                  <c:v>283.62599999999998</c:v>
                </c:pt>
                <c:pt idx="79">
                  <c:v>342.61900000000003</c:v>
                </c:pt>
                <c:pt idx="80">
                  <c:v>411.017</c:v>
                </c:pt>
                <c:pt idx="81">
                  <c:v>489.61500000000001</c:v>
                </c:pt>
                <c:pt idx="82">
                  <c:v>579.10400000000004</c:v>
                </c:pt>
                <c:pt idx="83">
                  <c:v>680.01499999999999</c:v>
                </c:pt>
                <c:pt idx="84">
                  <c:v>792.65700000000004</c:v>
                </c:pt>
                <c:pt idx="85">
                  <c:v>917.04499999999996</c:v>
                </c:pt>
                <c:pt idx="86">
                  <c:v>1052.8219999999999</c:v>
                </c:pt>
                <c:pt idx="87">
                  <c:v>1199.1780000000001</c:v>
                </c:pt>
                <c:pt idx="88">
                  <c:v>1354.7729999999999</c:v>
                </c:pt>
                <c:pt idx="89">
                  <c:v>1517.6790000000001</c:v>
                </c:pt>
                <c:pt idx="90">
                  <c:v>1685.337</c:v>
                </c:pt>
                <c:pt idx="91">
                  <c:v>1854.5550000000001</c:v>
                </c:pt>
                <c:pt idx="92">
                  <c:v>2021.558</c:v>
                </c:pt>
                <c:pt idx="93">
                  <c:v>2182.0859999999998</c:v>
                </c:pt>
                <c:pt idx="94">
                  <c:v>2331.5590000000002</c:v>
                </c:pt>
                <c:pt idx="95">
                  <c:v>2465.2950000000001</c:v>
                </c:pt>
                <c:pt idx="96">
                  <c:v>2578.77</c:v>
                </c:pt>
                <c:pt idx="97">
                  <c:v>2667.904</c:v>
                </c:pt>
                <c:pt idx="98">
                  <c:v>2729.337</c:v>
                </c:pt>
                <c:pt idx="99">
                  <c:v>2760.6750000000002</c:v>
                </c:pt>
                <c:pt idx="100">
                  <c:v>2760.6750000000002</c:v>
                </c:pt>
                <c:pt idx="101">
                  <c:v>2729.337</c:v>
                </c:pt>
                <c:pt idx="102">
                  <c:v>2667.904</c:v>
                </c:pt>
                <c:pt idx="103">
                  <c:v>2578.77</c:v>
                </c:pt>
                <c:pt idx="104">
                  <c:v>2465.2950000000001</c:v>
                </c:pt>
                <c:pt idx="105">
                  <c:v>2331.5590000000002</c:v>
                </c:pt>
                <c:pt idx="106">
                  <c:v>2182.0859999999998</c:v>
                </c:pt>
                <c:pt idx="107">
                  <c:v>2021.558</c:v>
                </c:pt>
                <c:pt idx="108">
                  <c:v>1854.5550000000001</c:v>
                </c:pt>
                <c:pt idx="109">
                  <c:v>1685.337</c:v>
                </c:pt>
                <c:pt idx="110">
                  <c:v>1517.6790000000001</c:v>
                </c:pt>
                <c:pt idx="111">
                  <c:v>1354.7729999999999</c:v>
                </c:pt>
                <c:pt idx="112">
                  <c:v>1199.1780000000001</c:v>
                </c:pt>
                <c:pt idx="113">
                  <c:v>1052.8219999999999</c:v>
                </c:pt>
                <c:pt idx="114">
                  <c:v>917.04499999999996</c:v>
                </c:pt>
                <c:pt idx="115">
                  <c:v>792.65700000000004</c:v>
                </c:pt>
                <c:pt idx="116">
                  <c:v>680.01499999999999</c:v>
                </c:pt>
                <c:pt idx="117">
                  <c:v>579.10400000000004</c:v>
                </c:pt>
                <c:pt idx="118">
                  <c:v>489.61500000000001</c:v>
                </c:pt>
                <c:pt idx="119">
                  <c:v>411.017</c:v>
                </c:pt>
                <c:pt idx="120">
                  <c:v>342.61900000000003</c:v>
                </c:pt>
                <c:pt idx="121">
                  <c:v>283.62599999999998</c:v>
                </c:pt>
                <c:pt idx="122">
                  <c:v>233.18299999999999</c:v>
                </c:pt>
                <c:pt idx="123">
                  <c:v>190.41300000000001</c:v>
                </c:pt>
                <c:pt idx="124">
                  <c:v>154.44800000000001</c:v>
                </c:pt>
                <c:pt idx="125">
                  <c:v>124.447</c:v>
                </c:pt>
                <c:pt idx="126">
                  <c:v>99.62</c:v>
                </c:pt>
                <c:pt idx="127">
                  <c:v>79.233000000000004</c:v>
                </c:pt>
                <c:pt idx="128">
                  <c:v>62.619</c:v>
                </c:pt>
                <c:pt idx="129">
                  <c:v>49.180999999999997</c:v>
                </c:pt>
                <c:pt idx="130">
                  <c:v>38.390999999999998</c:v>
                </c:pt>
                <c:pt idx="131">
                  <c:v>29.788</c:v>
                </c:pt>
                <c:pt idx="132">
                  <c:v>22.978000000000002</c:v>
                </c:pt>
                <c:pt idx="133">
                  <c:v>17.622</c:v>
                </c:pt>
                <c:pt idx="134">
                  <c:v>13.44</c:v>
                </c:pt>
                <c:pt idx="135">
                  <c:v>10.194000000000001</c:v>
                </c:pt>
                <c:pt idx="136">
                  <c:v>7.6909999999999998</c:v>
                </c:pt>
                <c:pt idx="137">
                  <c:v>5.7729999999999997</c:v>
                </c:pt>
                <c:pt idx="138">
                  <c:v>4.3120000000000003</c:v>
                </c:pt>
                <c:pt idx="139">
                  <c:v>3.2050000000000001</c:v>
                </c:pt>
                <c:pt idx="140">
                  <c:v>2.3719999999999999</c:v>
                </c:pt>
                <c:pt idx="141">
                  <c:v>1.748</c:v>
                </c:pt>
                <c:pt idx="142">
                  <c:v>1.282</c:v>
                </c:pt>
                <c:pt idx="143">
                  <c:v>0.93700000000000006</c:v>
                </c:pt>
                <c:pt idx="144">
                  <c:v>0.68200000000000005</c:v>
                </c:pt>
                <c:pt idx="145">
                  <c:v>0.495</c:v>
                </c:pt>
                <c:pt idx="146">
                  <c:v>0.35799999999999998</c:v>
                </c:pt>
                <c:pt idx="147">
                  <c:v>0.25800000000000001</c:v>
                </c:pt>
                <c:pt idx="148">
                  <c:v>0.186</c:v>
                </c:pt>
                <c:pt idx="149">
                  <c:v>0.13300000000000001</c:v>
                </c:pt>
                <c:pt idx="150">
                  <c:v>9.5000000000000001E-2</c:v>
                </c:pt>
                <c:pt idx="151">
                  <c:v>6.8000000000000005E-2</c:v>
                </c:pt>
                <c:pt idx="152">
                  <c:v>4.8000000000000001E-2</c:v>
                </c:pt>
                <c:pt idx="153">
                  <c:v>3.4000000000000002E-2</c:v>
                </c:pt>
                <c:pt idx="154">
                  <c:v>2.4E-2</c:v>
                </c:pt>
                <c:pt idx="155">
                  <c:v>1.7000000000000001E-2</c:v>
                </c:pt>
                <c:pt idx="156">
                  <c:v>1.2E-2</c:v>
                </c:pt>
                <c:pt idx="157">
                  <c:v>8.9999999999999993E-3</c:v>
                </c:pt>
                <c:pt idx="158">
                  <c:v>6.0000000000000001E-3</c:v>
                </c:pt>
                <c:pt idx="159">
                  <c:v>4.0000000000000001E-3</c:v>
                </c:pt>
                <c:pt idx="160">
                  <c:v>3.0000000000000001E-3</c:v>
                </c:pt>
                <c:pt idx="161">
                  <c:v>2E-3</c:v>
                </c:pt>
                <c:pt idx="162">
                  <c:v>1E-3</c:v>
                </c:pt>
                <c:pt idx="163">
                  <c:v>1E-3</c:v>
                </c:pt>
                <c:pt idx="164">
                  <c:v>1E-3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26560"/>
        <c:axId val="158628480"/>
      </c:scatterChart>
      <c:valAx>
        <c:axId val="158626560"/>
        <c:scaling>
          <c:orientation val="minMax"/>
          <c:max val="10"/>
          <c:min val="-10"/>
        </c:scaling>
        <c:delete val="0"/>
        <c:axPos val="b"/>
        <c:numFmt formatCode="General" sourceLinked="1"/>
        <c:majorTickMark val="in"/>
        <c:minorTickMark val="none"/>
        <c:tickLblPos val="nextTo"/>
        <c:crossAx val="158628480"/>
        <c:crossesAt val="0"/>
        <c:crossBetween val="midCat"/>
      </c:valAx>
      <c:valAx>
        <c:axId val="158628480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58626560"/>
        <c:crossesAt val="-10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2</xdr:row>
      <xdr:rowOff>133350</xdr:rowOff>
    </xdr:from>
    <xdr:to>
      <xdr:col>16</xdr:col>
      <xdr:colOff>190500</xdr:colOff>
      <xdr:row>17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0.33125</cdr:x>
      <cdr:y>0.16493</cdr:y>
    </cdr:from>
    <cdr:to>
      <cdr:x>0.53125</cdr:x>
      <cdr:y>0.37153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4490" y="452433"/>
          <a:ext cx="914400" cy="566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sz="1100"/>
            <a:t>σ</a:t>
          </a:r>
          <a:r>
            <a:rPr lang="en-US" sz="1100" baseline="-25000"/>
            <a:t>x</a:t>
          </a:r>
          <a:r>
            <a:rPr lang="en-US" sz="1100"/>
            <a:t> = 1.9 mm</a:t>
          </a:r>
        </a:p>
        <a:p xmlns:a="http://schemas.openxmlformats.org/drawingml/2006/main">
          <a:r>
            <a:rPr lang="en-US" sz="1100"/>
            <a:t>σ</a:t>
          </a:r>
          <a:r>
            <a:rPr lang="en-US" sz="1100" baseline="-25000"/>
            <a:t>y</a:t>
          </a:r>
          <a:r>
            <a:rPr lang="en-US" sz="1100"/>
            <a:t> = 1.0 mm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>
            <v>-9.9499999999999993</v>
          </cell>
          <cell r="C1">
            <v>67.245999999999995</v>
          </cell>
          <cell r="D1">
            <v>-9.9499999999999993</v>
          </cell>
          <cell r="E1">
            <v>18.91</v>
          </cell>
        </row>
        <row r="2">
          <cell r="B2">
            <v>-9.85</v>
          </cell>
          <cell r="C2">
            <v>69.421000000000006</v>
          </cell>
          <cell r="D2">
            <v>-9.85</v>
          </cell>
          <cell r="E2">
            <v>19.989000000000001</v>
          </cell>
        </row>
        <row r="3">
          <cell r="B3">
            <v>-9.75</v>
          </cell>
          <cell r="C3">
            <v>71.655000000000001</v>
          </cell>
          <cell r="D3">
            <v>-9.75</v>
          </cell>
          <cell r="E3">
            <v>21.125</v>
          </cell>
        </row>
        <row r="4">
          <cell r="B4">
            <v>-9.65</v>
          </cell>
          <cell r="C4">
            <v>73.95</v>
          </cell>
          <cell r="D4">
            <v>-9.65</v>
          </cell>
          <cell r="E4">
            <v>22.32</v>
          </cell>
        </row>
        <row r="5">
          <cell r="B5">
            <v>-9.5500000000000007</v>
          </cell>
          <cell r="C5">
            <v>76.305999999999997</v>
          </cell>
          <cell r="D5">
            <v>-9.5500000000000007</v>
          </cell>
          <cell r="E5">
            <v>23.577000000000002</v>
          </cell>
        </row>
        <row r="6">
          <cell r="B6">
            <v>-9.4499999999999993</v>
          </cell>
          <cell r="C6">
            <v>78.724999999999994</v>
          </cell>
          <cell r="D6">
            <v>-9.4499999999999993</v>
          </cell>
          <cell r="E6">
            <v>24.899000000000001</v>
          </cell>
        </row>
        <row r="7">
          <cell r="B7">
            <v>-9.35</v>
          </cell>
          <cell r="C7">
            <v>81.209000000000003</v>
          </cell>
          <cell r="D7">
            <v>-9.35</v>
          </cell>
          <cell r="E7">
            <v>26.288</v>
          </cell>
        </row>
        <row r="8">
          <cell r="B8">
            <v>-9.25</v>
          </cell>
          <cell r="C8">
            <v>83.757999999999996</v>
          </cell>
          <cell r="D8">
            <v>-9.25</v>
          </cell>
          <cell r="E8">
            <v>27.747</v>
          </cell>
        </row>
        <row r="9">
          <cell r="B9">
            <v>-9.15</v>
          </cell>
          <cell r="C9">
            <v>86.373999999999995</v>
          </cell>
          <cell r="D9">
            <v>-9.15</v>
          </cell>
          <cell r="E9">
            <v>29.279</v>
          </cell>
        </row>
        <row r="10">
          <cell r="B10">
            <v>-9.0500000000000007</v>
          </cell>
          <cell r="C10">
            <v>89.058000000000007</v>
          </cell>
          <cell r="D10">
            <v>-9.0500000000000007</v>
          </cell>
          <cell r="E10">
            <v>30.888000000000002</v>
          </cell>
        </row>
        <row r="11">
          <cell r="B11">
            <v>-8.9499999999999993</v>
          </cell>
          <cell r="C11">
            <v>91.813000000000002</v>
          </cell>
          <cell r="D11">
            <v>-8.9499999999999993</v>
          </cell>
          <cell r="E11">
            <v>32.576000000000001</v>
          </cell>
        </row>
        <row r="12">
          <cell r="B12">
            <v>-8.85</v>
          </cell>
          <cell r="C12">
            <v>94.638000000000005</v>
          </cell>
          <cell r="D12">
            <v>-8.85</v>
          </cell>
          <cell r="E12">
            <v>34.347000000000001</v>
          </cell>
        </row>
        <row r="13">
          <cell r="B13">
            <v>-8.75</v>
          </cell>
          <cell r="C13">
            <v>97.537000000000006</v>
          </cell>
          <cell r="D13">
            <v>-8.75</v>
          </cell>
          <cell r="E13">
            <v>36.204000000000001</v>
          </cell>
        </row>
        <row r="14">
          <cell r="B14">
            <v>-8.65</v>
          </cell>
          <cell r="C14">
            <v>100.51</v>
          </cell>
          <cell r="D14">
            <v>-8.65</v>
          </cell>
          <cell r="E14">
            <v>38.149000000000001</v>
          </cell>
        </row>
        <row r="15">
          <cell r="B15">
            <v>-8.5500000000000007</v>
          </cell>
          <cell r="C15">
            <v>103.55800000000001</v>
          </cell>
          <cell r="D15">
            <v>-8.5500000000000007</v>
          </cell>
          <cell r="E15">
            <v>40.188000000000002</v>
          </cell>
        </row>
        <row r="16">
          <cell r="B16">
            <v>-8.4499999999999993</v>
          </cell>
          <cell r="C16">
            <v>106.684</v>
          </cell>
          <cell r="D16">
            <v>-8.4499999999999993</v>
          </cell>
          <cell r="E16">
            <v>42.323</v>
          </cell>
        </row>
        <row r="17">
          <cell r="B17">
            <v>-8.35</v>
          </cell>
          <cell r="C17">
            <v>109.889</v>
          </cell>
          <cell r="D17">
            <v>-8.35</v>
          </cell>
          <cell r="E17">
            <v>44.558</v>
          </cell>
        </row>
        <row r="18">
          <cell r="B18">
            <v>-8.25</v>
          </cell>
          <cell r="C18">
            <v>113.17400000000001</v>
          </cell>
          <cell r="D18">
            <v>-8.25</v>
          </cell>
          <cell r="E18">
            <v>46.896000000000001</v>
          </cell>
        </row>
        <row r="19">
          <cell r="B19">
            <v>-8.15</v>
          </cell>
          <cell r="C19">
            <v>116.54300000000001</v>
          </cell>
          <cell r="D19">
            <v>-8.15</v>
          </cell>
          <cell r="E19">
            <v>49.341999999999999</v>
          </cell>
        </row>
        <row r="20">
          <cell r="B20">
            <v>-8.0500000000000007</v>
          </cell>
          <cell r="C20">
            <v>119.995</v>
          </cell>
          <cell r="D20">
            <v>-8.0500000000000007</v>
          </cell>
          <cell r="E20">
            <v>51.899000000000001</v>
          </cell>
        </row>
        <row r="21">
          <cell r="B21">
            <v>-7.95</v>
          </cell>
          <cell r="C21">
            <v>123.533</v>
          </cell>
          <cell r="D21">
            <v>-7.95</v>
          </cell>
          <cell r="E21">
            <v>54.570999999999998</v>
          </cell>
        </row>
        <row r="22">
          <cell r="B22">
            <v>-7.85</v>
          </cell>
          <cell r="C22">
            <v>127.15900000000001</v>
          </cell>
          <cell r="D22">
            <v>-7.85</v>
          </cell>
          <cell r="E22">
            <v>57.363</v>
          </cell>
        </row>
        <row r="23">
          <cell r="B23">
            <v>-7.75</v>
          </cell>
          <cell r="C23">
            <v>130.875</v>
          </cell>
          <cell r="D23">
            <v>-7.75</v>
          </cell>
          <cell r="E23">
            <v>60.277999999999999</v>
          </cell>
        </row>
        <row r="24">
          <cell r="B24">
            <v>-7.65</v>
          </cell>
          <cell r="C24">
            <v>134.68199999999999</v>
          </cell>
          <cell r="D24">
            <v>-7.65</v>
          </cell>
          <cell r="E24">
            <v>63.320999999999998</v>
          </cell>
        </row>
        <row r="25">
          <cell r="B25">
            <v>-7.55</v>
          </cell>
          <cell r="C25">
            <v>138.583</v>
          </cell>
          <cell r="D25">
            <v>-7.55</v>
          </cell>
          <cell r="E25">
            <v>66.495999999999995</v>
          </cell>
        </row>
        <row r="26">
          <cell r="B26">
            <v>-7.45</v>
          </cell>
          <cell r="C26">
            <v>142.58000000000001</v>
          </cell>
          <cell r="D26">
            <v>-7.45</v>
          </cell>
          <cell r="E26">
            <v>69.807000000000002</v>
          </cell>
        </row>
        <row r="27">
          <cell r="B27">
            <v>-7.35</v>
          </cell>
          <cell r="C27">
            <v>146.67500000000001</v>
          </cell>
          <cell r="D27">
            <v>-7.35</v>
          </cell>
          <cell r="E27">
            <v>73.257999999999996</v>
          </cell>
        </row>
        <row r="28">
          <cell r="B28">
            <v>-7.25</v>
          </cell>
          <cell r="C28">
            <v>150.87</v>
          </cell>
          <cell r="D28">
            <v>-7.25</v>
          </cell>
          <cell r="E28">
            <v>76.855000000000004</v>
          </cell>
        </row>
        <row r="29">
          <cell r="B29">
            <v>-7.15</v>
          </cell>
          <cell r="C29">
            <v>155.167</v>
          </cell>
          <cell r="D29">
            <v>-7.15</v>
          </cell>
          <cell r="E29">
            <v>80.602000000000004</v>
          </cell>
        </row>
        <row r="30">
          <cell r="B30">
            <v>-7.05</v>
          </cell>
          <cell r="C30">
            <v>159.56800000000001</v>
          </cell>
          <cell r="D30">
            <v>-7.05</v>
          </cell>
          <cell r="E30">
            <v>84.503</v>
          </cell>
        </row>
        <row r="31">
          <cell r="B31">
            <v>-6.95</v>
          </cell>
          <cell r="C31">
            <v>164.077</v>
          </cell>
          <cell r="D31">
            <v>-6.95</v>
          </cell>
          <cell r="E31">
            <v>88.563999999999993</v>
          </cell>
        </row>
        <row r="32">
          <cell r="B32">
            <v>-6.85</v>
          </cell>
          <cell r="C32">
            <v>168.69499999999999</v>
          </cell>
          <cell r="D32">
            <v>-6.85</v>
          </cell>
          <cell r="E32">
            <v>92.789000000000001</v>
          </cell>
        </row>
        <row r="33">
          <cell r="B33">
            <v>-6.75</v>
          </cell>
          <cell r="C33">
            <v>173.42400000000001</v>
          </cell>
          <cell r="D33">
            <v>-6.75</v>
          </cell>
          <cell r="E33">
            <v>97.183000000000007</v>
          </cell>
        </row>
        <row r="34">
          <cell r="B34">
            <v>-6.65</v>
          </cell>
          <cell r="C34">
            <v>178.268</v>
          </cell>
          <cell r="D34">
            <v>-6.65</v>
          </cell>
          <cell r="E34">
            <v>101.751</v>
          </cell>
        </row>
        <row r="35">
          <cell r="B35">
            <v>-6.55</v>
          </cell>
          <cell r="C35">
            <v>183.22900000000001</v>
          </cell>
          <cell r="D35">
            <v>-6.55</v>
          </cell>
          <cell r="E35">
            <v>106.498</v>
          </cell>
        </row>
        <row r="36">
          <cell r="B36">
            <v>-6.45</v>
          </cell>
          <cell r="C36">
            <v>188.31</v>
          </cell>
          <cell r="D36">
            <v>-6.45</v>
          </cell>
          <cell r="E36">
            <v>111.43</v>
          </cell>
        </row>
        <row r="37">
          <cell r="B37">
            <v>-6.35</v>
          </cell>
          <cell r="C37">
            <v>193.512</v>
          </cell>
          <cell r="D37">
            <v>-6.35</v>
          </cell>
          <cell r="E37">
            <v>116.551</v>
          </cell>
        </row>
        <row r="38">
          <cell r="B38">
            <v>-6.25</v>
          </cell>
          <cell r="C38">
            <v>198.84</v>
          </cell>
          <cell r="D38">
            <v>-6.25</v>
          </cell>
          <cell r="E38">
            <v>121.86799999999999</v>
          </cell>
        </row>
        <row r="39">
          <cell r="B39">
            <v>-6.15</v>
          </cell>
          <cell r="C39">
            <v>204.29499999999999</v>
          </cell>
          <cell r="D39">
            <v>-6.15</v>
          </cell>
          <cell r="E39">
            <v>127.38500000000001</v>
          </cell>
        </row>
        <row r="40">
          <cell r="B40">
            <v>-6.05</v>
          </cell>
          <cell r="C40">
            <v>209.88</v>
          </cell>
          <cell r="D40">
            <v>-6.05</v>
          </cell>
          <cell r="E40">
            <v>133.10900000000001</v>
          </cell>
        </row>
        <row r="41">
          <cell r="B41">
            <v>-5.95</v>
          </cell>
          <cell r="C41">
            <v>215.59899999999999</v>
          </cell>
          <cell r="D41">
            <v>-5.95</v>
          </cell>
          <cell r="E41">
            <v>139.04599999999999</v>
          </cell>
        </row>
        <row r="42">
          <cell r="B42">
            <v>-5.85</v>
          </cell>
          <cell r="C42">
            <v>221.45400000000001</v>
          </cell>
          <cell r="D42">
            <v>-5.85</v>
          </cell>
          <cell r="E42">
            <v>145.20099999999999</v>
          </cell>
        </row>
        <row r="43">
          <cell r="B43">
            <v>-5.75</v>
          </cell>
          <cell r="C43">
            <v>227.44800000000001</v>
          </cell>
          <cell r="D43">
            <v>-5.75</v>
          </cell>
          <cell r="E43">
            <v>151.58000000000001</v>
          </cell>
        </row>
        <row r="44">
          <cell r="B44">
            <v>-5.65</v>
          </cell>
          <cell r="C44">
            <v>233.583</v>
          </cell>
          <cell r="D44">
            <v>-5.65</v>
          </cell>
          <cell r="E44">
            <v>158.191</v>
          </cell>
        </row>
        <row r="45">
          <cell r="B45">
            <v>-5.55</v>
          </cell>
          <cell r="C45">
            <v>239.863</v>
          </cell>
          <cell r="D45">
            <v>-5.55</v>
          </cell>
          <cell r="E45">
            <v>165.04</v>
          </cell>
        </row>
        <row r="46">
          <cell r="B46">
            <v>-5.45</v>
          </cell>
          <cell r="C46">
            <v>246.28899999999999</v>
          </cell>
          <cell r="D46">
            <v>-5.45</v>
          </cell>
          <cell r="E46">
            <v>172.13399999999999</v>
          </cell>
        </row>
        <row r="47">
          <cell r="B47">
            <v>-5.35</v>
          </cell>
          <cell r="C47">
            <v>252.86600000000001</v>
          </cell>
          <cell r="D47">
            <v>-5.35</v>
          </cell>
          <cell r="E47">
            <v>179.48099999999999</v>
          </cell>
        </row>
        <row r="48">
          <cell r="B48">
            <v>-5.25</v>
          </cell>
          <cell r="C48">
            <v>259.59500000000003</v>
          </cell>
          <cell r="D48">
            <v>-5.25</v>
          </cell>
          <cell r="E48">
            <v>187.08799999999999</v>
          </cell>
        </row>
        <row r="49">
          <cell r="B49">
            <v>-5.15</v>
          </cell>
          <cell r="C49">
            <v>266.47800000000001</v>
          </cell>
          <cell r="D49">
            <v>-5.15</v>
          </cell>
          <cell r="E49">
            <v>194.964</v>
          </cell>
        </row>
        <row r="50">
          <cell r="B50">
            <v>-5.05</v>
          </cell>
          <cell r="C50">
            <v>273.51799999999997</v>
          </cell>
          <cell r="D50">
            <v>-5.05</v>
          </cell>
          <cell r="E50">
            <v>203.11799999999999</v>
          </cell>
        </row>
        <row r="51">
          <cell r="B51">
            <v>-4.95</v>
          </cell>
          <cell r="C51">
            <v>280.71699999999998</v>
          </cell>
          <cell r="D51">
            <v>-4.95</v>
          </cell>
          <cell r="E51">
            <v>211.55799999999999</v>
          </cell>
        </row>
        <row r="52">
          <cell r="B52">
            <v>-4.8499999999999996</v>
          </cell>
          <cell r="C52">
            <v>288.07600000000002</v>
          </cell>
          <cell r="D52">
            <v>-4.8499999999999996</v>
          </cell>
          <cell r="E52">
            <v>220.29499999999999</v>
          </cell>
        </row>
        <row r="53">
          <cell r="B53">
            <v>-4.75</v>
          </cell>
          <cell r="C53">
            <v>295.59699999999998</v>
          </cell>
          <cell r="D53">
            <v>-4.75</v>
          </cell>
          <cell r="E53">
            <v>229.339</v>
          </cell>
        </row>
        <row r="54">
          <cell r="B54">
            <v>-4.6500000000000004</v>
          </cell>
          <cell r="C54">
            <v>303.27999999999997</v>
          </cell>
          <cell r="D54">
            <v>-4.6500000000000004</v>
          </cell>
          <cell r="E54">
            <v>238.70099999999999</v>
          </cell>
        </row>
        <row r="55">
          <cell r="B55">
            <v>-4.55</v>
          </cell>
          <cell r="C55">
            <v>311.12799999999999</v>
          </cell>
          <cell r="D55">
            <v>-4.55</v>
          </cell>
          <cell r="E55">
            <v>248.39400000000001</v>
          </cell>
        </row>
        <row r="56">
          <cell r="B56">
            <v>-4.45</v>
          </cell>
          <cell r="C56">
            <v>319.13900000000001</v>
          </cell>
          <cell r="D56">
            <v>-4.45</v>
          </cell>
          <cell r="E56">
            <v>258.43</v>
          </cell>
        </row>
        <row r="57">
          <cell r="B57">
            <v>-4.3499999999999996</v>
          </cell>
          <cell r="C57">
            <v>327.31400000000002</v>
          </cell>
          <cell r="D57">
            <v>-4.3499999999999996</v>
          </cell>
          <cell r="E57">
            <v>268.82299999999998</v>
          </cell>
        </row>
        <row r="58">
          <cell r="B58">
            <v>-4.25</v>
          </cell>
          <cell r="C58">
            <v>335.65100000000001</v>
          </cell>
          <cell r="D58">
            <v>-4.25</v>
          </cell>
          <cell r="E58">
            <v>279.58800000000002</v>
          </cell>
        </row>
        <row r="59">
          <cell r="B59">
            <v>-4.1500000000000004</v>
          </cell>
          <cell r="C59">
            <v>344.149</v>
          </cell>
          <cell r="D59">
            <v>-4.1500000000000004</v>
          </cell>
          <cell r="E59">
            <v>290.74</v>
          </cell>
        </row>
        <row r="60">
          <cell r="B60">
            <v>-4.05</v>
          </cell>
          <cell r="C60">
            <v>352.80599999999998</v>
          </cell>
          <cell r="D60">
            <v>-4.05</v>
          </cell>
          <cell r="E60">
            <v>302.29500000000002</v>
          </cell>
        </row>
        <row r="61">
          <cell r="B61">
            <v>-3.95</v>
          </cell>
          <cell r="C61">
            <v>361.61900000000003</v>
          </cell>
          <cell r="D61">
            <v>-3.95</v>
          </cell>
          <cell r="E61">
            <v>314.27199999999999</v>
          </cell>
        </row>
        <row r="62">
          <cell r="B62">
            <v>-3.85</v>
          </cell>
          <cell r="C62">
            <v>370.58199999999999</v>
          </cell>
          <cell r="D62">
            <v>-3.85</v>
          </cell>
          <cell r="E62">
            <v>326.68900000000002</v>
          </cell>
        </row>
        <row r="63">
          <cell r="B63">
            <v>-3.75</v>
          </cell>
          <cell r="C63">
            <v>379.69299999999998</v>
          </cell>
          <cell r="D63">
            <v>-3.75</v>
          </cell>
          <cell r="E63">
            <v>339.56700000000001</v>
          </cell>
        </row>
        <row r="64">
          <cell r="B64">
            <v>-3.65</v>
          </cell>
          <cell r="C64">
            <v>388.94400000000002</v>
          </cell>
          <cell r="D64">
            <v>-3.65</v>
          </cell>
          <cell r="E64">
            <v>352.92500000000001</v>
          </cell>
        </row>
        <row r="65">
          <cell r="B65">
            <v>-3.55</v>
          </cell>
          <cell r="C65">
            <v>398.32799999999997</v>
          </cell>
          <cell r="D65">
            <v>-3.55</v>
          </cell>
          <cell r="E65">
            <v>366.78500000000003</v>
          </cell>
        </row>
        <row r="66">
          <cell r="B66">
            <v>-3.45</v>
          </cell>
          <cell r="C66">
            <v>407.83699999999999</v>
          </cell>
          <cell r="D66">
            <v>-3.45</v>
          </cell>
          <cell r="E66">
            <v>381.17</v>
          </cell>
        </row>
        <row r="67">
          <cell r="B67">
            <v>-3.35</v>
          </cell>
          <cell r="C67">
            <v>417.46199999999999</v>
          </cell>
          <cell r="D67">
            <v>-3.35</v>
          </cell>
          <cell r="E67">
            <v>396.10399999999998</v>
          </cell>
        </row>
        <row r="68">
          <cell r="B68">
            <v>-3.25</v>
          </cell>
          <cell r="C68">
            <v>427.19</v>
          </cell>
          <cell r="D68">
            <v>-3.25</v>
          </cell>
          <cell r="E68">
            <v>411.608</v>
          </cell>
        </row>
        <row r="69">
          <cell r="B69">
            <v>-3.15</v>
          </cell>
          <cell r="C69">
            <v>437.01100000000002</v>
          </cell>
          <cell r="D69">
            <v>-3.15</v>
          </cell>
          <cell r="E69">
            <v>427.70800000000003</v>
          </cell>
        </row>
        <row r="70">
          <cell r="B70">
            <v>-3.05</v>
          </cell>
          <cell r="C70">
            <v>446.90899999999999</v>
          </cell>
          <cell r="D70">
            <v>-3.05</v>
          </cell>
          <cell r="E70">
            <v>444.42599999999999</v>
          </cell>
        </row>
        <row r="71">
          <cell r="B71">
            <v>-2.95</v>
          </cell>
          <cell r="C71">
            <v>456.87</v>
          </cell>
          <cell r="D71">
            <v>-2.95</v>
          </cell>
          <cell r="E71">
            <v>461.78399999999999</v>
          </cell>
        </row>
        <row r="72">
          <cell r="B72">
            <v>-2.85</v>
          </cell>
          <cell r="C72">
            <v>466.87599999999998</v>
          </cell>
          <cell r="D72">
            <v>-2.85</v>
          </cell>
          <cell r="E72">
            <v>479.803</v>
          </cell>
        </row>
        <row r="73">
          <cell r="B73">
            <v>-2.75</v>
          </cell>
          <cell r="C73">
            <v>476.90899999999999</v>
          </cell>
          <cell r="D73">
            <v>-2.75</v>
          </cell>
          <cell r="E73">
            <v>498.5</v>
          </cell>
        </row>
        <row r="74">
          <cell r="B74">
            <v>-2.65</v>
          </cell>
          <cell r="C74">
            <v>486.94900000000001</v>
          </cell>
          <cell r="D74">
            <v>-2.65</v>
          </cell>
          <cell r="E74">
            <v>517.89099999999996</v>
          </cell>
        </row>
        <row r="75">
          <cell r="B75">
            <v>-2.5499999999999998</v>
          </cell>
          <cell r="C75">
            <v>496.97399999999999</v>
          </cell>
          <cell r="D75">
            <v>-2.5499999999999998</v>
          </cell>
          <cell r="E75">
            <v>537.98400000000004</v>
          </cell>
        </row>
        <row r="76">
          <cell r="B76">
            <v>-2.4500000000000002</v>
          </cell>
          <cell r="C76">
            <v>506.96199999999999</v>
          </cell>
          <cell r="D76">
            <v>-2.4500000000000002</v>
          </cell>
          <cell r="E76">
            <v>558.78399999999999</v>
          </cell>
        </row>
        <row r="77">
          <cell r="B77">
            <v>-2.35</v>
          </cell>
          <cell r="C77">
            <v>516.88599999999997</v>
          </cell>
          <cell r="D77">
            <v>-2.35</v>
          </cell>
          <cell r="E77">
            <v>580.28499999999997</v>
          </cell>
        </row>
        <row r="78">
          <cell r="B78">
            <v>-2.25</v>
          </cell>
          <cell r="C78">
            <v>526.72299999999996</v>
          </cell>
          <cell r="D78">
            <v>-2.25</v>
          </cell>
          <cell r="E78">
            <v>602.47500000000002</v>
          </cell>
        </row>
        <row r="79">
          <cell r="B79">
            <v>-2.15</v>
          </cell>
          <cell r="C79">
            <v>536.44299999999998</v>
          </cell>
          <cell r="D79">
            <v>-2.15</v>
          </cell>
          <cell r="E79">
            <v>625.32799999999997</v>
          </cell>
        </row>
        <row r="80">
          <cell r="B80">
            <v>-2.0499999999999998</v>
          </cell>
          <cell r="C80">
            <v>546.01800000000003</v>
          </cell>
          <cell r="D80">
            <v>-2.0499999999999998</v>
          </cell>
          <cell r="E80">
            <v>648.80600000000004</v>
          </cell>
        </row>
        <row r="81">
          <cell r="B81">
            <v>-1.95</v>
          </cell>
          <cell r="C81">
            <v>555.41999999999996</v>
          </cell>
          <cell r="D81">
            <v>-1.95</v>
          </cell>
          <cell r="E81">
            <v>672.85500000000002</v>
          </cell>
        </row>
        <row r="82">
          <cell r="B82">
            <v>-1.85</v>
          </cell>
          <cell r="C82">
            <v>564.61699999999996</v>
          </cell>
          <cell r="D82">
            <v>-1.85</v>
          </cell>
          <cell r="E82">
            <v>697.40499999999997</v>
          </cell>
        </row>
        <row r="83">
          <cell r="B83">
            <v>-1.75</v>
          </cell>
          <cell r="C83">
            <v>573.57899999999995</v>
          </cell>
          <cell r="D83">
            <v>-1.75</v>
          </cell>
          <cell r="E83">
            <v>722.36599999999999</v>
          </cell>
        </row>
        <row r="84">
          <cell r="B84">
            <v>-1.65</v>
          </cell>
          <cell r="C84">
            <v>582.27200000000005</v>
          </cell>
          <cell r="D84">
            <v>-1.65</v>
          </cell>
          <cell r="E84">
            <v>747.62699999999995</v>
          </cell>
        </row>
        <row r="85">
          <cell r="B85">
            <v>-1.55</v>
          </cell>
          <cell r="C85">
            <v>590.66700000000003</v>
          </cell>
          <cell r="D85">
            <v>-1.55</v>
          </cell>
          <cell r="E85">
            <v>773.05899999999997</v>
          </cell>
        </row>
        <row r="86">
          <cell r="B86">
            <v>-1.45</v>
          </cell>
          <cell r="C86">
            <v>598.73</v>
          </cell>
          <cell r="D86">
            <v>-1.45</v>
          </cell>
          <cell r="E86">
            <v>798.50699999999995</v>
          </cell>
        </row>
        <row r="87">
          <cell r="B87">
            <v>-1.35</v>
          </cell>
          <cell r="C87">
            <v>606.42899999999997</v>
          </cell>
          <cell r="D87">
            <v>-1.35</v>
          </cell>
          <cell r="E87">
            <v>823.79600000000005</v>
          </cell>
        </row>
        <row r="88">
          <cell r="B88">
            <v>-1.25</v>
          </cell>
          <cell r="C88">
            <v>613.73400000000004</v>
          </cell>
          <cell r="D88">
            <v>-1.25</v>
          </cell>
          <cell r="E88">
            <v>848.73199999999997</v>
          </cell>
        </row>
        <row r="89">
          <cell r="B89">
            <v>-1.1499999999999999</v>
          </cell>
          <cell r="C89">
            <v>620.61300000000006</v>
          </cell>
          <cell r="D89">
            <v>-1.1499999999999999</v>
          </cell>
          <cell r="E89">
            <v>873.09799999999996</v>
          </cell>
        </row>
        <row r="90">
          <cell r="B90">
            <v>-1.05</v>
          </cell>
          <cell r="C90">
            <v>627.03800000000001</v>
          </cell>
          <cell r="D90">
            <v>-1.05</v>
          </cell>
          <cell r="E90">
            <v>896.66399999999999</v>
          </cell>
        </row>
        <row r="91">
          <cell r="B91">
            <v>-0.95</v>
          </cell>
          <cell r="C91">
            <v>632.97799999999995</v>
          </cell>
          <cell r="D91">
            <v>-0.95</v>
          </cell>
          <cell r="E91">
            <v>919.18600000000004</v>
          </cell>
        </row>
        <row r="92">
          <cell r="B92">
            <v>-0.85</v>
          </cell>
          <cell r="C92">
            <v>638.40800000000002</v>
          </cell>
          <cell r="D92">
            <v>-0.85</v>
          </cell>
          <cell r="E92">
            <v>940.41300000000001</v>
          </cell>
        </row>
        <row r="93">
          <cell r="B93">
            <v>-0.75</v>
          </cell>
          <cell r="C93">
            <v>643.303</v>
          </cell>
          <cell r="D93">
            <v>-0.75</v>
          </cell>
          <cell r="E93">
            <v>960.09100000000001</v>
          </cell>
        </row>
        <row r="94">
          <cell r="B94">
            <v>-0.65</v>
          </cell>
          <cell r="C94">
            <v>647.63900000000001</v>
          </cell>
          <cell r="D94">
            <v>-0.65</v>
          </cell>
          <cell r="E94">
            <v>977.97</v>
          </cell>
        </row>
        <row r="95">
          <cell r="B95">
            <v>-0.55000000000000004</v>
          </cell>
          <cell r="C95">
            <v>651.39499999999998</v>
          </cell>
          <cell r="D95">
            <v>-0.55000000000000004</v>
          </cell>
          <cell r="E95">
            <v>993.80899999999997</v>
          </cell>
        </row>
        <row r="96">
          <cell r="B96">
            <v>-0.45</v>
          </cell>
          <cell r="C96">
            <v>654.55499999999995</v>
          </cell>
          <cell r="D96">
            <v>-0.45</v>
          </cell>
          <cell r="E96">
            <v>1007.388</v>
          </cell>
        </row>
        <row r="97">
          <cell r="B97">
            <v>-0.35</v>
          </cell>
          <cell r="C97">
            <v>657.101</v>
          </cell>
          <cell r="D97">
            <v>-0.35</v>
          </cell>
          <cell r="E97">
            <v>1018.508</v>
          </cell>
        </row>
        <row r="98">
          <cell r="B98">
            <v>-0.25</v>
          </cell>
          <cell r="C98">
            <v>659.02200000000005</v>
          </cell>
          <cell r="D98">
            <v>-0.25</v>
          </cell>
          <cell r="E98">
            <v>1027.0029999999999</v>
          </cell>
        </row>
        <row r="99">
          <cell r="B99">
            <v>-0.15</v>
          </cell>
          <cell r="C99">
            <v>660.30799999999999</v>
          </cell>
          <cell r="D99">
            <v>-0.15</v>
          </cell>
          <cell r="E99">
            <v>1032.741</v>
          </cell>
        </row>
        <row r="100">
          <cell r="B100">
            <v>-0.05</v>
          </cell>
          <cell r="C100">
            <v>660.95299999999997</v>
          </cell>
          <cell r="D100">
            <v>-0.05</v>
          </cell>
          <cell r="E100">
            <v>1035.633</v>
          </cell>
        </row>
        <row r="101">
          <cell r="B101">
            <v>0.05</v>
          </cell>
          <cell r="C101">
            <v>660.95299999999997</v>
          </cell>
          <cell r="D101">
            <v>0.05</v>
          </cell>
          <cell r="E101">
            <v>1035.633</v>
          </cell>
        </row>
        <row r="102">
          <cell r="B102">
            <v>0.15</v>
          </cell>
          <cell r="C102">
            <v>660.30799999999999</v>
          </cell>
          <cell r="D102">
            <v>0.15</v>
          </cell>
          <cell r="E102">
            <v>1032.741</v>
          </cell>
        </row>
        <row r="103">
          <cell r="B103">
            <v>0.25</v>
          </cell>
          <cell r="C103">
            <v>659.02200000000005</v>
          </cell>
          <cell r="D103">
            <v>0.25</v>
          </cell>
          <cell r="E103">
            <v>1027.0029999999999</v>
          </cell>
        </row>
        <row r="104">
          <cell r="B104">
            <v>0.35</v>
          </cell>
          <cell r="C104">
            <v>657.101</v>
          </cell>
          <cell r="D104">
            <v>0.35</v>
          </cell>
          <cell r="E104">
            <v>1018.508</v>
          </cell>
        </row>
        <row r="105">
          <cell r="B105">
            <v>0.45</v>
          </cell>
          <cell r="C105">
            <v>654.55499999999995</v>
          </cell>
          <cell r="D105">
            <v>0.45</v>
          </cell>
          <cell r="E105">
            <v>1007.388</v>
          </cell>
        </row>
        <row r="106">
          <cell r="B106">
            <v>0.55000000000000004</v>
          </cell>
          <cell r="C106">
            <v>651.39499999999998</v>
          </cell>
          <cell r="D106">
            <v>0.55000000000000004</v>
          </cell>
          <cell r="E106">
            <v>993.80899999999997</v>
          </cell>
        </row>
        <row r="107">
          <cell r="B107">
            <v>0.65</v>
          </cell>
          <cell r="C107">
            <v>647.63900000000001</v>
          </cell>
          <cell r="D107">
            <v>0.65</v>
          </cell>
          <cell r="E107">
            <v>977.97</v>
          </cell>
        </row>
        <row r="108">
          <cell r="B108">
            <v>0.75</v>
          </cell>
          <cell r="C108">
            <v>643.303</v>
          </cell>
          <cell r="D108">
            <v>0.75</v>
          </cell>
          <cell r="E108">
            <v>960.09100000000001</v>
          </cell>
        </row>
        <row r="109">
          <cell r="B109">
            <v>0.85</v>
          </cell>
          <cell r="C109">
            <v>638.40800000000002</v>
          </cell>
          <cell r="D109">
            <v>0.85</v>
          </cell>
          <cell r="E109">
            <v>940.41300000000001</v>
          </cell>
        </row>
        <row r="110">
          <cell r="B110">
            <v>0.95</v>
          </cell>
          <cell r="C110">
            <v>632.97799999999995</v>
          </cell>
          <cell r="D110">
            <v>0.95</v>
          </cell>
          <cell r="E110">
            <v>919.18600000000004</v>
          </cell>
        </row>
        <row r="111">
          <cell r="B111">
            <v>1.05</v>
          </cell>
          <cell r="C111">
            <v>627.03800000000001</v>
          </cell>
          <cell r="D111">
            <v>1.05</v>
          </cell>
          <cell r="E111">
            <v>896.66399999999999</v>
          </cell>
        </row>
        <row r="112">
          <cell r="B112">
            <v>1.1499999999999999</v>
          </cell>
          <cell r="C112">
            <v>620.61300000000006</v>
          </cell>
          <cell r="D112">
            <v>1.1499999999999999</v>
          </cell>
          <cell r="E112">
            <v>873.09799999999996</v>
          </cell>
        </row>
        <row r="113">
          <cell r="B113">
            <v>1.25</v>
          </cell>
          <cell r="C113">
            <v>613.73400000000004</v>
          </cell>
          <cell r="D113">
            <v>1.25</v>
          </cell>
          <cell r="E113">
            <v>848.73199999999997</v>
          </cell>
        </row>
        <row r="114">
          <cell r="B114">
            <v>1.35</v>
          </cell>
          <cell r="C114">
            <v>606.42899999999997</v>
          </cell>
          <cell r="D114">
            <v>1.35</v>
          </cell>
          <cell r="E114">
            <v>823.79600000000005</v>
          </cell>
        </row>
        <row r="115">
          <cell r="B115">
            <v>1.45</v>
          </cell>
          <cell r="C115">
            <v>598.73</v>
          </cell>
          <cell r="D115">
            <v>1.45</v>
          </cell>
          <cell r="E115">
            <v>798.50699999999995</v>
          </cell>
        </row>
        <row r="116">
          <cell r="B116">
            <v>1.55</v>
          </cell>
          <cell r="C116">
            <v>590.66700000000003</v>
          </cell>
          <cell r="D116">
            <v>1.55</v>
          </cell>
          <cell r="E116">
            <v>773.05899999999997</v>
          </cell>
        </row>
        <row r="117">
          <cell r="B117">
            <v>1.65</v>
          </cell>
          <cell r="C117">
            <v>582.27200000000005</v>
          </cell>
          <cell r="D117">
            <v>1.65</v>
          </cell>
          <cell r="E117">
            <v>747.62699999999995</v>
          </cell>
        </row>
        <row r="118">
          <cell r="B118">
            <v>1.75</v>
          </cell>
          <cell r="C118">
            <v>573.57899999999995</v>
          </cell>
          <cell r="D118">
            <v>1.75</v>
          </cell>
          <cell r="E118">
            <v>722.36599999999999</v>
          </cell>
        </row>
        <row r="119">
          <cell r="B119">
            <v>1.85</v>
          </cell>
          <cell r="C119">
            <v>564.61699999999996</v>
          </cell>
          <cell r="D119">
            <v>1.85</v>
          </cell>
          <cell r="E119">
            <v>697.40499999999997</v>
          </cell>
        </row>
        <row r="120">
          <cell r="B120">
            <v>1.95</v>
          </cell>
          <cell r="C120">
            <v>555.41999999999996</v>
          </cell>
          <cell r="D120">
            <v>1.95</v>
          </cell>
          <cell r="E120">
            <v>672.85500000000002</v>
          </cell>
        </row>
        <row r="121">
          <cell r="B121">
            <v>2.0499999999999998</v>
          </cell>
          <cell r="C121">
            <v>546.01800000000003</v>
          </cell>
          <cell r="D121">
            <v>2.0499999999999998</v>
          </cell>
          <cell r="E121">
            <v>648.80600000000004</v>
          </cell>
        </row>
        <row r="122">
          <cell r="B122">
            <v>2.15</v>
          </cell>
          <cell r="C122">
            <v>536.44299999999998</v>
          </cell>
          <cell r="D122">
            <v>2.15</v>
          </cell>
          <cell r="E122">
            <v>625.32799999999997</v>
          </cell>
        </row>
        <row r="123">
          <cell r="B123">
            <v>2.25</v>
          </cell>
          <cell r="C123">
            <v>526.72299999999996</v>
          </cell>
          <cell r="D123">
            <v>2.25</v>
          </cell>
          <cell r="E123">
            <v>602.47500000000002</v>
          </cell>
        </row>
        <row r="124">
          <cell r="B124">
            <v>2.35</v>
          </cell>
          <cell r="C124">
            <v>516.88599999999997</v>
          </cell>
          <cell r="D124">
            <v>2.35</v>
          </cell>
          <cell r="E124">
            <v>580.28499999999997</v>
          </cell>
        </row>
        <row r="125">
          <cell r="B125">
            <v>2.4500000000000002</v>
          </cell>
          <cell r="C125">
            <v>506.96199999999999</v>
          </cell>
          <cell r="D125">
            <v>2.4500000000000002</v>
          </cell>
          <cell r="E125">
            <v>558.78399999999999</v>
          </cell>
        </row>
        <row r="126">
          <cell r="B126">
            <v>2.5499999999999998</v>
          </cell>
          <cell r="C126">
            <v>496.97399999999999</v>
          </cell>
          <cell r="D126">
            <v>2.5499999999999998</v>
          </cell>
          <cell r="E126">
            <v>537.98400000000004</v>
          </cell>
        </row>
        <row r="127">
          <cell r="B127">
            <v>2.65</v>
          </cell>
          <cell r="C127">
            <v>486.94900000000001</v>
          </cell>
          <cell r="D127">
            <v>2.65</v>
          </cell>
          <cell r="E127">
            <v>517.89099999999996</v>
          </cell>
        </row>
        <row r="128">
          <cell r="B128">
            <v>2.75</v>
          </cell>
          <cell r="C128">
            <v>476.90899999999999</v>
          </cell>
          <cell r="D128">
            <v>2.75</v>
          </cell>
          <cell r="E128">
            <v>498.5</v>
          </cell>
        </row>
        <row r="129">
          <cell r="B129">
            <v>2.85</v>
          </cell>
          <cell r="C129">
            <v>466.87599999999998</v>
          </cell>
          <cell r="D129">
            <v>2.85</v>
          </cell>
          <cell r="E129">
            <v>479.803</v>
          </cell>
        </row>
        <row r="130">
          <cell r="B130">
            <v>2.95</v>
          </cell>
          <cell r="C130">
            <v>456.87</v>
          </cell>
          <cell r="D130">
            <v>2.95</v>
          </cell>
          <cell r="E130">
            <v>461.78399999999999</v>
          </cell>
        </row>
        <row r="131">
          <cell r="B131">
            <v>3.05</v>
          </cell>
          <cell r="C131">
            <v>446.90899999999999</v>
          </cell>
          <cell r="D131">
            <v>3.05</v>
          </cell>
          <cell r="E131">
            <v>444.42599999999999</v>
          </cell>
        </row>
        <row r="132">
          <cell r="B132">
            <v>3.15</v>
          </cell>
          <cell r="C132">
            <v>437.01100000000002</v>
          </cell>
          <cell r="D132">
            <v>3.15</v>
          </cell>
          <cell r="E132">
            <v>427.70800000000003</v>
          </cell>
        </row>
        <row r="133">
          <cell r="B133">
            <v>3.25</v>
          </cell>
          <cell r="C133">
            <v>427.19</v>
          </cell>
          <cell r="D133">
            <v>3.25</v>
          </cell>
          <cell r="E133">
            <v>411.608</v>
          </cell>
        </row>
        <row r="134">
          <cell r="B134">
            <v>3.35</v>
          </cell>
          <cell r="C134">
            <v>417.46199999999999</v>
          </cell>
          <cell r="D134">
            <v>3.35</v>
          </cell>
          <cell r="E134">
            <v>396.10399999999998</v>
          </cell>
        </row>
        <row r="135">
          <cell r="B135">
            <v>3.45</v>
          </cell>
          <cell r="C135">
            <v>407.83699999999999</v>
          </cell>
          <cell r="D135">
            <v>3.45</v>
          </cell>
          <cell r="E135">
            <v>381.17</v>
          </cell>
        </row>
        <row r="136">
          <cell r="B136">
            <v>3.55</v>
          </cell>
          <cell r="C136">
            <v>398.32799999999997</v>
          </cell>
          <cell r="D136">
            <v>3.55</v>
          </cell>
          <cell r="E136">
            <v>366.78500000000003</v>
          </cell>
        </row>
        <row r="137">
          <cell r="B137">
            <v>3.65</v>
          </cell>
          <cell r="C137">
            <v>388.94400000000002</v>
          </cell>
          <cell r="D137">
            <v>3.65</v>
          </cell>
          <cell r="E137">
            <v>352.92500000000001</v>
          </cell>
        </row>
        <row r="138">
          <cell r="B138">
            <v>3.75</v>
          </cell>
          <cell r="C138">
            <v>379.69299999999998</v>
          </cell>
          <cell r="D138">
            <v>3.75</v>
          </cell>
          <cell r="E138">
            <v>339.56700000000001</v>
          </cell>
        </row>
        <row r="139">
          <cell r="B139">
            <v>3.85</v>
          </cell>
          <cell r="C139">
            <v>370.58199999999999</v>
          </cell>
          <cell r="D139">
            <v>3.85</v>
          </cell>
          <cell r="E139">
            <v>326.68900000000002</v>
          </cell>
        </row>
        <row r="140">
          <cell r="B140">
            <v>3.95</v>
          </cell>
          <cell r="C140">
            <v>361.61900000000003</v>
          </cell>
          <cell r="D140">
            <v>3.95</v>
          </cell>
          <cell r="E140">
            <v>314.27199999999999</v>
          </cell>
        </row>
        <row r="141">
          <cell r="B141">
            <v>4.05</v>
          </cell>
          <cell r="C141">
            <v>352.80599999999998</v>
          </cell>
          <cell r="D141">
            <v>4.05</v>
          </cell>
          <cell r="E141">
            <v>302.29500000000002</v>
          </cell>
        </row>
        <row r="142">
          <cell r="B142">
            <v>4.1500000000000004</v>
          </cell>
          <cell r="C142">
            <v>344.149</v>
          </cell>
          <cell r="D142">
            <v>4.1500000000000004</v>
          </cell>
          <cell r="E142">
            <v>290.74</v>
          </cell>
        </row>
        <row r="143">
          <cell r="B143">
            <v>4.25</v>
          </cell>
          <cell r="C143">
            <v>335.65100000000001</v>
          </cell>
          <cell r="D143">
            <v>4.25</v>
          </cell>
          <cell r="E143">
            <v>279.58800000000002</v>
          </cell>
        </row>
        <row r="144">
          <cell r="B144">
            <v>4.3499999999999996</v>
          </cell>
          <cell r="C144">
            <v>327.31400000000002</v>
          </cell>
          <cell r="D144">
            <v>4.3499999999999996</v>
          </cell>
          <cell r="E144">
            <v>268.82299999999998</v>
          </cell>
        </row>
        <row r="145">
          <cell r="B145">
            <v>4.45</v>
          </cell>
          <cell r="C145">
            <v>319.13900000000001</v>
          </cell>
          <cell r="D145">
            <v>4.45</v>
          </cell>
          <cell r="E145">
            <v>258.43</v>
          </cell>
        </row>
        <row r="146">
          <cell r="B146">
            <v>4.55</v>
          </cell>
          <cell r="C146">
            <v>311.12799999999999</v>
          </cell>
          <cell r="D146">
            <v>4.55</v>
          </cell>
          <cell r="E146">
            <v>248.39400000000001</v>
          </cell>
        </row>
        <row r="147">
          <cell r="B147">
            <v>4.6500000000000004</v>
          </cell>
          <cell r="C147">
            <v>303.27999999999997</v>
          </cell>
          <cell r="D147">
            <v>4.6500000000000004</v>
          </cell>
          <cell r="E147">
            <v>238.70099999999999</v>
          </cell>
        </row>
        <row r="148">
          <cell r="B148">
            <v>4.75</v>
          </cell>
          <cell r="C148">
            <v>295.59699999999998</v>
          </cell>
          <cell r="D148">
            <v>4.75</v>
          </cell>
          <cell r="E148">
            <v>229.339</v>
          </cell>
        </row>
        <row r="149">
          <cell r="B149">
            <v>4.8499999999999996</v>
          </cell>
          <cell r="C149">
            <v>288.07600000000002</v>
          </cell>
          <cell r="D149">
            <v>4.8499999999999996</v>
          </cell>
          <cell r="E149">
            <v>220.29499999999999</v>
          </cell>
        </row>
        <row r="150">
          <cell r="B150">
            <v>4.95</v>
          </cell>
          <cell r="C150">
            <v>280.71699999999998</v>
          </cell>
          <cell r="D150">
            <v>4.95</v>
          </cell>
          <cell r="E150">
            <v>211.55799999999999</v>
          </cell>
        </row>
        <row r="151">
          <cell r="B151">
            <v>5.05</v>
          </cell>
          <cell r="C151">
            <v>273.51799999999997</v>
          </cell>
          <cell r="D151">
            <v>5.05</v>
          </cell>
          <cell r="E151">
            <v>203.11799999999999</v>
          </cell>
        </row>
        <row r="152">
          <cell r="B152">
            <v>5.15</v>
          </cell>
          <cell r="C152">
            <v>266.47800000000001</v>
          </cell>
          <cell r="D152">
            <v>5.15</v>
          </cell>
          <cell r="E152">
            <v>194.964</v>
          </cell>
        </row>
        <row r="153">
          <cell r="B153">
            <v>5.25</v>
          </cell>
          <cell r="C153">
            <v>259.59500000000003</v>
          </cell>
          <cell r="D153">
            <v>5.25</v>
          </cell>
          <cell r="E153">
            <v>187.08799999999999</v>
          </cell>
        </row>
        <row r="154">
          <cell r="B154">
            <v>5.35</v>
          </cell>
          <cell r="C154">
            <v>252.86600000000001</v>
          </cell>
          <cell r="D154">
            <v>5.35</v>
          </cell>
          <cell r="E154">
            <v>179.48099999999999</v>
          </cell>
        </row>
        <row r="155">
          <cell r="B155">
            <v>5.45</v>
          </cell>
          <cell r="C155">
            <v>246.28899999999999</v>
          </cell>
          <cell r="D155">
            <v>5.45</v>
          </cell>
          <cell r="E155">
            <v>172.13399999999999</v>
          </cell>
        </row>
        <row r="156">
          <cell r="B156">
            <v>5.55</v>
          </cell>
          <cell r="C156">
            <v>239.863</v>
          </cell>
          <cell r="D156">
            <v>5.55</v>
          </cell>
          <cell r="E156">
            <v>165.04</v>
          </cell>
        </row>
        <row r="157">
          <cell r="B157">
            <v>5.65</v>
          </cell>
          <cell r="C157">
            <v>233.583</v>
          </cell>
          <cell r="D157">
            <v>5.65</v>
          </cell>
          <cell r="E157">
            <v>158.191</v>
          </cell>
        </row>
        <row r="158">
          <cell r="B158">
            <v>5.75</v>
          </cell>
          <cell r="C158">
            <v>227.44800000000001</v>
          </cell>
          <cell r="D158">
            <v>5.75</v>
          </cell>
          <cell r="E158">
            <v>151.58000000000001</v>
          </cell>
        </row>
        <row r="159">
          <cell r="B159">
            <v>5.85</v>
          </cell>
          <cell r="C159">
            <v>221.45400000000001</v>
          </cell>
          <cell r="D159">
            <v>5.85</v>
          </cell>
          <cell r="E159">
            <v>145.20099999999999</v>
          </cell>
        </row>
        <row r="160">
          <cell r="B160">
            <v>5.95</v>
          </cell>
          <cell r="C160">
            <v>215.59899999999999</v>
          </cell>
          <cell r="D160">
            <v>5.95</v>
          </cell>
          <cell r="E160">
            <v>139.04599999999999</v>
          </cell>
        </row>
        <row r="161">
          <cell r="B161">
            <v>6.05</v>
          </cell>
          <cell r="C161">
            <v>209.88</v>
          </cell>
          <cell r="D161">
            <v>6.05</v>
          </cell>
          <cell r="E161">
            <v>133.10900000000001</v>
          </cell>
        </row>
        <row r="162">
          <cell r="B162">
            <v>6.15</v>
          </cell>
          <cell r="C162">
            <v>204.29499999999999</v>
          </cell>
          <cell r="D162">
            <v>6.15</v>
          </cell>
          <cell r="E162">
            <v>127.38500000000001</v>
          </cell>
        </row>
        <row r="163">
          <cell r="B163">
            <v>6.25</v>
          </cell>
          <cell r="C163">
            <v>198.84</v>
          </cell>
          <cell r="D163">
            <v>6.25</v>
          </cell>
          <cell r="E163">
            <v>121.86799999999999</v>
          </cell>
        </row>
        <row r="164">
          <cell r="B164">
            <v>6.35</v>
          </cell>
          <cell r="C164">
            <v>193.512</v>
          </cell>
          <cell r="D164">
            <v>6.35</v>
          </cell>
          <cell r="E164">
            <v>116.551</v>
          </cell>
        </row>
        <row r="165">
          <cell r="B165">
            <v>6.45</v>
          </cell>
          <cell r="C165">
            <v>188.31</v>
          </cell>
          <cell r="D165">
            <v>6.45</v>
          </cell>
          <cell r="E165">
            <v>111.43</v>
          </cell>
        </row>
        <row r="166">
          <cell r="B166">
            <v>6.55</v>
          </cell>
          <cell r="C166">
            <v>183.22900000000001</v>
          </cell>
          <cell r="D166">
            <v>6.55</v>
          </cell>
          <cell r="E166">
            <v>106.498</v>
          </cell>
        </row>
        <row r="167">
          <cell r="B167">
            <v>6.65</v>
          </cell>
          <cell r="C167">
            <v>178.268</v>
          </cell>
          <cell r="D167">
            <v>6.65</v>
          </cell>
          <cell r="E167">
            <v>101.751</v>
          </cell>
        </row>
        <row r="168">
          <cell r="B168">
            <v>6.75</v>
          </cell>
          <cell r="C168">
            <v>173.42400000000001</v>
          </cell>
          <cell r="D168">
            <v>6.75</v>
          </cell>
          <cell r="E168">
            <v>97.183000000000007</v>
          </cell>
        </row>
        <row r="169">
          <cell r="B169">
            <v>6.85</v>
          </cell>
          <cell r="C169">
            <v>168.69499999999999</v>
          </cell>
          <cell r="D169">
            <v>6.85</v>
          </cell>
          <cell r="E169">
            <v>92.789000000000001</v>
          </cell>
        </row>
        <row r="170">
          <cell r="B170">
            <v>6.95</v>
          </cell>
          <cell r="C170">
            <v>164.077</v>
          </cell>
          <cell r="D170">
            <v>6.95</v>
          </cell>
          <cell r="E170">
            <v>88.563999999999993</v>
          </cell>
        </row>
        <row r="171">
          <cell r="B171">
            <v>7.05</v>
          </cell>
          <cell r="C171">
            <v>159.56800000000001</v>
          </cell>
          <cell r="D171">
            <v>7.05</v>
          </cell>
          <cell r="E171">
            <v>84.503</v>
          </cell>
        </row>
        <row r="172">
          <cell r="B172">
            <v>7.15</v>
          </cell>
          <cell r="C172">
            <v>155.167</v>
          </cell>
          <cell r="D172">
            <v>7.15</v>
          </cell>
          <cell r="E172">
            <v>80.602000000000004</v>
          </cell>
        </row>
        <row r="173">
          <cell r="B173">
            <v>7.25</v>
          </cell>
          <cell r="C173">
            <v>150.87</v>
          </cell>
          <cell r="D173">
            <v>7.25</v>
          </cell>
          <cell r="E173">
            <v>76.855000000000004</v>
          </cell>
        </row>
        <row r="174">
          <cell r="B174">
            <v>7.35</v>
          </cell>
          <cell r="C174">
            <v>146.67500000000001</v>
          </cell>
          <cell r="D174">
            <v>7.35</v>
          </cell>
          <cell r="E174">
            <v>73.257999999999996</v>
          </cell>
        </row>
        <row r="175">
          <cell r="B175">
            <v>7.45</v>
          </cell>
          <cell r="C175">
            <v>142.58000000000001</v>
          </cell>
          <cell r="D175">
            <v>7.45</v>
          </cell>
          <cell r="E175">
            <v>69.807000000000002</v>
          </cell>
        </row>
        <row r="176">
          <cell r="B176">
            <v>7.55</v>
          </cell>
          <cell r="C176">
            <v>138.583</v>
          </cell>
          <cell r="D176">
            <v>7.55</v>
          </cell>
          <cell r="E176">
            <v>66.495999999999995</v>
          </cell>
        </row>
        <row r="177">
          <cell r="B177">
            <v>7.65</v>
          </cell>
          <cell r="C177">
            <v>134.68199999999999</v>
          </cell>
          <cell r="D177">
            <v>7.65</v>
          </cell>
          <cell r="E177">
            <v>63.320999999999998</v>
          </cell>
        </row>
        <row r="178">
          <cell r="B178">
            <v>7.75</v>
          </cell>
          <cell r="C178">
            <v>130.875</v>
          </cell>
          <cell r="D178">
            <v>7.75</v>
          </cell>
          <cell r="E178">
            <v>60.277999999999999</v>
          </cell>
        </row>
        <row r="179">
          <cell r="B179">
            <v>7.85</v>
          </cell>
          <cell r="C179">
            <v>127.15900000000001</v>
          </cell>
          <cell r="D179">
            <v>7.85</v>
          </cell>
          <cell r="E179">
            <v>57.363</v>
          </cell>
        </row>
        <row r="180">
          <cell r="B180">
            <v>7.95</v>
          </cell>
          <cell r="C180">
            <v>123.533</v>
          </cell>
          <cell r="D180">
            <v>7.95</v>
          </cell>
          <cell r="E180">
            <v>54.570999999999998</v>
          </cell>
        </row>
        <row r="181">
          <cell r="B181">
            <v>8.0500000000000007</v>
          </cell>
          <cell r="C181">
            <v>119.995</v>
          </cell>
          <cell r="D181">
            <v>8.0500000000000007</v>
          </cell>
          <cell r="E181">
            <v>51.899000000000001</v>
          </cell>
        </row>
        <row r="182">
          <cell r="B182">
            <v>8.15</v>
          </cell>
          <cell r="C182">
            <v>116.54300000000001</v>
          </cell>
          <cell r="D182">
            <v>8.15</v>
          </cell>
          <cell r="E182">
            <v>49.341999999999999</v>
          </cell>
        </row>
        <row r="183">
          <cell r="B183">
            <v>8.25</v>
          </cell>
          <cell r="C183">
            <v>113.17400000000001</v>
          </cell>
          <cell r="D183">
            <v>8.25</v>
          </cell>
          <cell r="E183">
            <v>46.896000000000001</v>
          </cell>
        </row>
        <row r="184">
          <cell r="B184">
            <v>8.35</v>
          </cell>
          <cell r="C184">
            <v>109.889</v>
          </cell>
          <cell r="D184">
            <v>8.35</v>
          </cell>
          <cell r="E184">
            <v>44.558</v>
          </cell>
        </row>
        <row r="185">
          <cell r="B185">
            <v>8.4499999999999993</v>
          </cell>
          <cell r="C185">
            <v>106.684</v>
          </cell>
          <cell r="D185">
            <v>8.4499999999999993</v>
          </cell>
          <cell r="E185">
            <v>42.323</v>
          </cell>
        </row>
        <row r="186">
          <cell r="B186">
            <v>8.5500000000000007</v>
          </cell>
          <cell r="C186">
            <v>103.55800000000001</v>
          </cell>
          <cell r="D186">
            <v>8.5500000000000007</v>
          </cell>
          <cell r="E186">
            <v>40.188000000000002</v>
          </cell>
        </row>
        <row r="187">
          <cell r="B187">
            <v>8.65</v>
          </cell>
          <cell r="C187">
            <v>100.51</v>
          </cell>
          <cell r="D187">
            <v>8.65</v>
          </cell>
          <cell r="E187">
            <v>38.149000000000001</v>
          </cell>
        </row>
        <row r="188">
          <cell r="B188">
            <v>8.75</v>
          </cell>
          <cell r="C188">
            <v>97.537000000000006</v>
          </cell>
          <cell r="D188">
            <v>8.75</v>
          </cell>
          <cell r="E188">
            <v>36.204000000000001</v>
          </cell>
        </row>
        <row r="189">
          <cell r="B189">
            <v>8.85</v>
          </cell>
          <cell r="C189">
            <v>94.638000000000005</v>
          </cell>
          <cell r="D189">
            <v>8.85</v>
          </cell>
          <cell r="E189">
            <v>34.347000000000001</v>
          </cell>
        </row>
        <row r="190">
          <cell r="B190">
            <v>8.9499999999999993</v>
          </cell>
          <cell r="C190">
            <v>91.813000000000002</v>
          </cell>
          <cell r="D190">
            <v>8.9499999999999993</v>
          </cell>
          <cell r="E190">
            <v>32.576000000000001</v>
          </cell>
        </row>
        <row r="191">
          <cell r="B191">
            <v>9.0500000000000007</v>
          </cell>
          <cell r="C191">
            <v>89.058000000000007</v>
          </cell>
          <cell r="D191">
            <v>9.0500000000000007</v>
          </cell>
          <cell r="E191">
            <v>30.888000000000002</v>
          </cell>
        </row>
        <row r="192">
          <cell r="B192">
            <v>9.15</v>
          </cell>
          <cell r="C192">
            <v>86.373999999999995</v>
          </cell>
          <cell r="D192">
            <v>9.15</v>
          </cell>
          <cell r="E192">
            <v>29.279</v>
          </cell>
        </row>
        <row r="193">
          <cell r="B193">
            <v>9.25</v>
          </cell>
          <cell r="C193">
            <v>83.757999999999996</v>
          </cell>
          <cell r="D193">
            <v>9.25</v>
          </cell>
          <cell r="E193">
            <v>27.747</v>
          </cell>
        </row>
        <row r="194">
          <cell r="B194">
            <v>9.35</v>
          </cell>
          <cell r="C194">
            <v>81.209000000000003</v>
          </cell>
          <cell r="D194">
            <v>9.35</v>
          </cell>
          <cell r="E194">
            <v>26.288</v>
          </cell>
        </row>
        <row r="195">
          <cell r="B195">
            <v>9.4499999999999993</v>
          </cell>
          <cell r="C195">
            <v>78.724999999999994</v>
          </cell>
          <cell r="D195">
            <v>9.4499999999999993</v>
          </cell>
          <cell r="E195">
            <v>24.899000000000001</v>
          </cell>
        </row>
        <row r="196">
          <cell r="B196">
            <v>9.5500000000000007</v>
          </cell>
          <cell r="C196">
            <v>76.305999999999997</v>
          </cell>
          <cell r="D196">
            <v>9.5500000000000007</v>
          </cell>
          <cell r="E196">
            <v>23.577000000000002</v>
          </cell>
        </row>
        <row r="197">
          <cell r="B197">
            <v>9.65</v>
          </cell>
          <cell r="C197">
            <v>73.95</v>
          </cell>
          <cell r="D197">
            <v>9.65</v>
          </cell>
          <cell r="E197">
            <v>22.32</v>
          </cell>
        </row>
        <row r="198">
          <cell r="B198">
            <v>9.75</v>
          </cell>
          <cell r="C198">
            <v>71.655000000000001</v>
          </cell>
          <cell r="D198">
            <v>9.75</v>
          </cell>
          <cell r="E198">
            <v>21.125</v>
          </cell>
        </row>
        <row r="199">
          <cell r="B199">
            <v>9.85</v>
          </cell>
          <cell r="C199">
            <v>69.421000000000006</v>
          </cell>
          <cell r="D199">
            <v>9.85</v>
          </cell>
          <cell r="E199">
            <v>19.989000000000001</v>
          </cell>
        </row>
        <row r="200">
          <cell r="B200">
            <v>9.9499999999999993</v>
          </cell>
          <cell r="C200">
            <v>67.245999999999995</v>
          </cell>
          <cell r="D200">
            <v>9.9499999999999993</v>
          </cell>
          <cell r="E200">
            <v>18.91</v>
          </cell>
        </row>
      </sheetData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name="fort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3"/>
  <sheetViews>
    <sheetView tabSelected="1" workbookViewId="0">
      <selection activeCell="J19" sqref="J19"/>
    </sheetView>
  </sheetViews>
  <sheetFormatPr defaultRowHeight="15" x14ac:dyDescent="0.25"/>
  <cols>
    <col min="2" max="2" width="5.7109375" bestFit="1" customWidth="1"/>
    <col min="3" max="3" width="9" bestFit="1" customWidth="1"/>
    <col min="4" max="4" width="5.7109375" bestFit="1" customWidth="1"/>
    <col min="5" max="5" width="9" bestFit="1" customWidth="1"/>
    <col min="6" max="6" width="2" bestFit="1" customWidth="1"/>
    <col min="7" max="7" width="6" bestFit="1" customWidth="1"/>
    <col min="8" max="8" width="2" bestFit="1" customWidth="1"/>
    <col min="9" max="9" width="5" bestFit="1" customWidth="1"/>
  </cols>
  <sheetData>
    <row r="1" spans="2:5" x14ac:dyDescent="0.25">
      <c r="B1">
        <v>-9.9499999999999993</v>
      </c>
      <c r="C1">
        <v>7.0000000000000001E-3</v>
      </c>
      <c r="D1">
        <v>-9.9499999999999993</v>
      </c>
      <c r="E1">
        <v>0</v>
      </c>
    </row>
    <row r="2" spans="2:5" x14ac:dyDescent="0.25">
      <c r="B2">
        <v>-9.85</v>
      </c>
      <c r="C2">
        <v>8.9999999999999993E-3</v>
      </c>
      <c r="D2">
        <v>-9.85</v>
      </c>
      <c r="E2">
        <v>0</v>
      </c>
    </row>
    <row r="3" spans="2:5" x14ac:dyDescent="0.25">
      <c r="B3">
        <v>-9.75</v>
      </c>
      <c r="C3">
        <v>1.0999999999999999E-2</v>
      </c>
      <c r="D3">
        <v>-9.75</v>
      </c>
      <c r="E3">
        <v>0</v>
      </c>
    </row>
    <row r="4" spans="2:5" x14ac:dyDescent="0.25">
      <c r="B4">
        <v>-9.65</v>
      </c>
      <c r="C4">
        <v>1.4E-2</v>
      </c>
      <c r="D4">
        <v>-9.65</v>
      </c>
      <c r="E4">
        <v>0</v>
      </c>
    </row>
    <row r="5" spans="2:5" x14ac:dyDescent="0.25">
      <c r="B5">
        <v>-9.5500000000000007</v>
      </c>
      <c r="C5">
        <v>1.7000000000000001E-2</v>
      </c>
      <c r="D5">
        <v>-9.5500000000000007</v>
      </c>
      <c r="E5">
        <v>0</v>
      </c>
    </row>
    <row r="6" spans="2:5" x14ac:dyDescent="0.25">
      <c r="B6">
        <v>-9.4499999999999993</v>
      </c>
      <c r="C6">
        <v>2.1000000000000001E-2</v>
      </c>
      <c r="D6">
        <v>-9.4499999999999993</v>
      </c>
      <c r="E6">
        <v>0</v>
      </c>
    </row>
    <row r="7" spans="2:5" x14ac:dyDescent="0.25">
      <c r="B7">
        <v>-9.35</v>
      </c>
      <c r="C7">
        <v>2.5999999999999999E-2</v>
      </c>
      <c r="D7">
        <v>-9.35</v>
      </c>
      <c r="E7">
        <v>0</v>
      </c>
    </row>
    <row r="8" spans="2:5" x14ac:dyDescent="0.25">
      <c r="B8">
        <v>-9.25</v>
      </c>
      <c r="C8">
        <v>3.2000000000000001E-2</v>
      </c>
      <c r="D8">
        <v>-9.25</v>
      </c>
      <c r="E8">
        <v>0</v>
      </c>
    </row>
    <row r="9" spans="2:5" x14ac:dyDescent="0.25">
      <c r="B9">
        <v>-9.15</v>
      </c>
      <c r="C9">
        <v>3.9E-2</v>
      </c>
      <c r="D9">
        <v>-9.15</v>
      </c>
      <c r="E9">
        <v>0</v>
      </c>
    </row>
    <row r="10" spans="2:5" x14ac:dyDescent="0.25">
      <c r="B10">
        <v>-9.0500000000000007</v>
      </c>
      <c r="C10">
        <v>4.8000000000000001E-2</v>
      </c>
      <c r="D10">
        <v>-9.0500000000000007</v>
      </c>
      <c r="E10">
        <v>0</v>
      </c>
    </row>
    <row r="11" spans="2:5" x14ac:dyDescent="0.25">
      <c r="B11">
        <v>-8.9499999999999993</v>
      </c>
      <c r="C11">
        <v>5.8999999999999997E-2</v>
      </c>
      <c r="D11">
        <v>-8.9499999999999993</v>
      </c>
      <c r="E11">
        <v>0</v>
      </c>
    </row>
    <row r="12" spans="2:5" x14ac:dyDescent="0.25">
      <c r="B12">
        <v>-8.85</v>
      </c>
      <c r="C12">
        <v>7.1999999999999995E-2</v>
      </c>
      <c r="D12">
        <v>-8.85</v>
      </c>
      <c r="E12">
        <v>0</v>
      </c>
    </row>
    <row r="13" spans="2:5" x14ac:dyDescent="0.25">
      <c r="B13">
        <v>-8.75</v>
      </c>
      <c r="C13">
        <v>8.7999999999999995E-2</v>
      </c>
      <c r="D13">
        <v>-8.75</v>
      </c>
      <c r="E13">
        <v>0</v>
      </c>
    </row>
    <row r="14" spans="2:5" x14ac:dyDescent="0.25">
      <c r="B14">
        <v>-8.65</v>
      </c>
      <c r="C14">
        <v>0.107</v>
      </c>
      <c r="D14">
        <v>-8.65</v>
      </c>
      <c r="E14">
        <v>0</v>
      </c>
    </row>
    <row r="15" spans="2:5" x14ac:dyDescent="0.25">
      <c r="B15">
        <v>-8.5500000000000007</v>
      </c>
      <c r="C15">
        <v>0.13100000000000001</v>
      </c>
      <c r="D15">
        <v>-8.5500000000000007</v>
      </c>
      <c r="E15">
        <v>0</v>
      </c>
    </row>
    <row r="16" spans="2:5" x14ac:dyDescent="0.25">
      <c r="B16">
        <v>-8.4499999999999993</v>
      </c>
      <c r="C16">
        <v>0.159</v>
      </c>
      <c r="D16">
        <v>-8.4499999999999993</v>
      </c>
      <c r="E16">
        <v>0</v>
      </c>
    </row>
    <row r="17" spans="2:5" x14ac:dyDescent="0.25">
      <c r="B17">
        <v>-8.35</v>
      </c>
      <c r="C17">
        <v>0.193</v>
      </c>
      <c r="D17">
        <v>-8.35</v>
      </c>
      <c r="E17">
        <v>0</v>
      </c>
    </row>
    <row r="18" spans="2:5" x14ac:dyDescent="0.25">
      <c r="B18">
        <v>-8.25</v>
      </c>
      <c r="C18">
        <v>0.23400000000000001</v>
      </c>
      <c r="D18">
        <v>-8.25</v>
      </c>
      <c r="E18">
        <v>0</v>
      </c>
    </row>
    <row r="19" spans="2:5" x14ac:dyDescent="0.25">
      <c r="B19">
        <v>-8.15</v>
      </c>
      <c r="C19">
        <v>0.28299999999999997</v>
      </c>
      <c r="D19">
        <v>-8.15</v>
      </c>
      <c r="E19">
        <v>0</v>
      </c>
    </row>
    <row r="20" spans="2:5" x14ac:dyDescent="0.25">
      <c r="B20">
        <v>-8.0500000000000007</v>
      </c>
      <c r="C20">
        <v>0.34100000000000003</v>
      </c>
      <c r="D20">
        <v>-8.0500000000000007</v>
      </c>
      <c r="E20">
        <v>0</v>
      </c>
    </row>
    <row r="21" spans="2:5" x14ac:dyDescent="0.25">
      <c r="B21">
        <v>-7.95</v>
      </c>
      <c r="C21">
        <v>0.41199999999999998</v>
      </c>
      <c r="D21">
        <v>-7.95</v>
      </c>
      <c r="E21">
        <v>0</v>
      </c>
    </row>
    <row r="22" spans="2:5" x14ac:dyDescent="0.25">
      <c r="B22">
        <v>-7.85</v>
      </c>
      <c r="C22">
        <v>0.496</v>
      </c>
      <c r="D22">
        <v>-7.85</v>
      </c>
      <c r="E22">
        <v>0</v>
      </c>
    </row>
    <row r="23" spans="2:5" x14ac:dyDescent="0.25">
      <c r="B23">
        <v>-7.75</v>
      </c>
      <c r="C23">
        <v>0.59599999999999997</v>
      </c>
      <c r="D23">
        <v>-7.75</v>
      </c>
      <c r="E23">
        <v>0</v>
      </c>
    </row>
    <row r="24" spans="2:5" x14ac:dyDescent="0.25">
      <c r="B24">
        <v>-7.65</v>
      </c>
      <c r="C24">
        <v>0.71499999999999997</v>
      </c>
      <c r="D24">
        <v>-7.65</v>
      </c>
      <c r="E24">
        <v>0</v>
      </c>
    </row>
    <row r="25" spans="2:5" x14ac:dyDescent="0.25">
      <c r="B25">
        <v>-7.55</v>
      </c>
      <c r="C25">
        <v>0.85599999999999998</v>
      </c>
      <c r="D25">
        <v>-7.55</v>
      </c>
      <c r="E25">
        <v>0</v>
      </c>
    </row>
    <row r="26" spans="2:5" x14ac:dyDescent="0.25">
      <c r="B26">
        <v>-7.45</v>
      </c>
      <c r="C26">
        <v>1.024</v>
      </c>
      <c r="D26">
        <v>-7.45</v>
      </c>
      <c r="E26">
        <v>0</v>
      </c>
    </row>
    <row r="27" spans="2:5" x14ac:dyDescent="0.25">
      <c r="B27">
        <v>-7.35</v>
      </c>
      <c r="C27">
        <v>1.222</v>
      </c>
      <c r="D27">
        <v>-7.35</v>
      </c>
      <c r="E27">
        <v>0</v>
      </c>
    </row>
    <row r="28" spans="2:5" x14ac:dyDescent="0.25">
      <c r="B28">
        <v>-7.25</v>
      </c>
      <c r="C28">
        <v>1.456</v>
      </c>
      <c r="D28">
        <v>-7.25</v>
      </c>
      <c r="E28">
        <v>0</v>
      </c>
    </row>
    <row r="29" spans="2:5" x14ac:dyDescent="0.25">
      <c r="B29">
        <v>-7.15</v>
      </c>
      <c r="C29">
        <v>1.7310000000000001</v>
      </c>
      <c r="D29">
        <v>-7.15</v>
      </c>
      <c r="E29">
        <v>0</v>
      </c>
    </row>
    <row r="30" spans="2:5" x14ac:dyDescent="0.25">
      <c r="B30">
        <v>-7.05</v>
      </c>
      <c r="C30">
        <v>2.056</v>
      </c>
      <c r="D30">
        <v>-7.05</v>
      </c>
      <c r="E30">
        <v>0</v>
      </c>
    </row>
    <row r="31" spans="2:5" x14ac:dyDescent="0.25">
      <c r="B31">
        <v>-6.95</v>
      </c>
      <c r="C31">
        <v>2.4359999999999999</v>
      </c>
      <c r="D31">
        <v>-6.95</v>
      </c>
      <c r="E31">
        <v>0</v>
      </c>
    </row>
    <row r="32" spans="2:5" x14ac:dyDescent="0.25">
      <c r="B32">
        <v>-6.85</v>
      </c>
      <c r="C32">
        <v>2.8809999999999998</v>
      </c>
      <c r="D32">
        <v>-6.85</v>
      </c>
      <c r="E32">
        <v>0</v>
      </c>
    </row>
    <row r="33" spans="2:5" x14ac:dyDescent="0.25">
      <c r="B33">
        <v>-6.75</v>
      </c>
      <c r="C33">
        <v>3.4020000000000001</v>
      </c>
      <c r="D33">
        <v>-6.75</v>
      </c>
      <c r="E33">
        <v>0</v>
      </c>
    </row>
    <row r="34" spans="2:5" x14ac:dyDescent="0.25">
      <c r="B34">
        <v>-6.65</v>
      </c>
      <c r="C34">
        <v>4.0090000000000003</v>
      </c>
      <c r="D34">
        <v>-6.65</v>
      </c>
      <c r="E34">
        <v>0</v>
      </c>
    </row>
    <row r="35" spans="2:5" x14ac:dyDescent="0.25">
      <c r="B35">
        <v>-6.55</v>
      </c>
      <c r="C35">
        <v>4.7149999999999999</v>
      </c>
      <c r="D35">
        <v>-6.55</v>
      </c>
      <c r="E35">
        <v>0</v>
      </c>
    </row>
    <row r="36" spans="2:5" x14ac:dyDescent="0.25">
      <c r="B36">
        <v>-6.45</v>
      </c>
      <c r="C36">
        <v>5.5339999999999998</v>
      </c>
      <c r="D36">
        <v>-6.45</v>
      </c>
      <c r="E36">
        <v>1E-3</v>
      </c>
    </row>
    <row r="37" spans="2:5" x14ac:dyDescent="0.25">
      <c r="B37">
        <v>-6.35</v>
      </c>
      <c r="C37">
        <v>6.484</v>
      </c>
      <c r="D37">
        <v>-6.35</v>
      </c>
      <c r="E37">
        <v>1E-3</v>
      </c>
    </row>
    <row r="38" spans="2:5" x14ac:dyDescent="0.25">
      <c r="B38">
        <v>-6.25</v>
      </c>
      <c r="C38">
        <v>7.5810000000000004</v>
      </c>
      <c r="D38">
        <v>-6.25</v>
      </c>
      <c r="E38">
        <v>1E-3</v>
      </c>
    </row>
    <row r="39" spans="2:5" x14ac:dyDescent="0.25">
      <c r="B39">
        <v>-6.15</v>
      </c>
      <c r="C39">
        <v>8.8469999999999995</v>
      </c>
      <c r="D39">
        <v>-6.15</v>
      </c>
      <c r="E39">
        <v>2E-3</v>
      </c>
    </row>
    <row r="40" spans="2:5" x14ac:dyDescent="0.25">
      <c r="B40">
        <v>-6.05</v>
      </c>
      <c r="C40">
        <v>10.303000000000001</v>
      </c>
      <c r="D40">
        <v>-6.05</v>
      </c>
      <c r="E40">
        <v>3.0000000000000001E-3</v>
      </c>
    </row>
    <row r="41" spans="2:5" x14ac:dyDescent="0.25">
      <c r="B41">
        <v>-5.95</v>
      </c>
      <c r="C41">
        <v>11.975</v>
      </c>
      <c r="D41">
        <v>-5.95</v>
      </c>
      <c r="E41">
        <v>4.0000000000000001E-3</v>
      </c>
    </row>
    <row r="42" spans="2:5" x14ac:dyDescent="0.25">
      <c r="B42">
        <v>-5.85</v>
      </c>
      <c r="C42">
        <v>13.89</v>
      </c>
      <c r="D42">
        <v>-5.85</v>
      </c>
      <c r="E42">
        <v>6.0000000000000001E-3</v>
      </c>
    </row>
    <row r="43" spans="2:5" x14ac:dyDescent="0.25">
      <c r="B43">
        <v>-5.75</v>
      </c>
      <c r="C43">
        <v>16.077999999999999</v>
      </c>
      <c r="D43">
        <v>-5.75</v>
      </c>
      <c r="E43">
        <v>8.9999999999999993E-3</v>
      </c>
    </row>
    <row r="44" spans="2:5" x14ac:dyDescent="0.25">
      <c r="B44">
        <v>-5.65</v>
      </c>
      <c r="C44">
        <v>18.573</v>
      </c>
      <c r="D44">
        <v>-5.65</v>
      </c>
      <c r="E44">
        <v>1.2E-2</v>
      </c>
    </row>
    <row r="45" spans="2:5" x14ac:dyDescent="0.25">
      <c r="B45">
        <v>-5.55</v>
      </c>
      <c r="C45">
        <v>21.41</v>
      </c>
      <c r="D45">
        <v>-5.55</v>
      </c>
      <c r="E45">
        <v>1.7000000000000001E-2</v>
      </c>
    </row>
    <row r="46" spans="2:5" x14ac:dyDescent="0.25">
      <c r="B46">
        <v>-5.45</v>
      </c>
      <c r="C46">
        <v>24.63</v>
      </c>
      <c r="D46">
        <v>-5.45</v>
      </c>
      <c r="E46">
        <v>2.4E-2</v>
      </c>
    </row>
    <row r="47" spans="2:5" x14ac:dyDescent="0.25">
      <c r="B47">
        <v>-5.35</v>
      </c>
      <c r="C47">
        <v>28.274000000000001</v>
      </c>
      <c r="D47">
        <v>-5.35</v>
      </c>
      <c r="E47">
        <v>3.4000000000000002E-2</v>
      </c>
    </row>
    <row r="48" spans="2:5" x14ac:dyDescent="0.25">
      <c r="B48">
        <v>-5.25</v>
      </c>
      <c r="C48">
        <v>32.389000000000003</v>
      </c>
      <c r="D48">
        <v>-5.25</v>
      </c>
      <c r="E48">
        <v>4.8000000000000001E-2</v>
      </c>
    </row>
    <row r="49" spans="2:5" x14ac:dyDescent="0.25">
      <c r="B49">
        <v>-5.15</v>
      </c>
      <c r="C49">
        <v>37.024000000000001</v>
      </c>
      <c r="D49">
        <v>-5.15</v>
      </c>
      <c r="E49">
        <v>6.8000000000000005E-2</v>
      </c>
    </row>
    <row r="50" spans="2:5" x14ac:dyDescent="0.25">
      <c r="B50">
        <v>-5.05</v>
      </c>
      <c r="C50">
        <v>42.232999999999997</v>
      </c>
      <c r="D50">
        <v>-5.05</v>
      </c>
      <c r="E50">
        <v>9.5000000000000001E-2</v>
      </c>
    </row>
    <row r="51" spans="2:5" x14ac:dyDescent="0.25">
      <c r="B51">
        <v>-4.95</v>
      </c>
      <c r="C51">
        <v>48.070999999999998</v>
      </c>
      <c r="D51">
        <v>-4.95</v>
      </c>
      <c r="E51">
        <v>0.13300000000000001</v>
      </c>
    </row>
    <row r="52" spans="2:5" x14ac:dyDescent="0.25">
      <c r="B52">
        <v>-4.8499999999999996</v>
      </c>
      <c r="C52">
        <v>54.598999999999997</v>
      </c>
      <c r="D52">
        <v>-4.8499999999999996</v>
      </c>
      <c r="E52">
        <v>0.186</v>
      </c>
    </row>
    <row r="53" spans="2:5" x14ac:dyDescent="0.25">
      <c r="B53">
        <v>-4.75</v>
      </c>
      <c r="C53">
        <v>61.878999999999998</v>
      </c>
      <c r="D53">
        <v>-4.75</v>
      </c>
      <c r="E53">
        <v>0.25800000000000001</v>
      </c>
    </row>
    <row r="54" spans="2:5" x14ac:dyDescent="0.25">
      <c r="B54">
        <v>-4.6500000000000004</v>
      </c>
      <c r="C54">
        <v>69.978999999999999</v>
      </c>
      <c r="D54">
        <v>-4.6500000000000004</v>
      </c>
      <c r="E54">
        <v>0.35799999999999998</v>
      </c>
    </row>
    <row r="55" spans="2:5" x14ac:dyDescent="0.25">
      <c r="B55">
        <v>-4.55</v>
      </c>
      <c r="C55">
        <v>78.965999999999994</v>
      </c>
      <c r="D55">
        <v>-4.55</v>
      </c>
      <c r="E55">
        <v>0.495</v>
      </c>
    </row>
    <row r="56" spans="2:5" x14ac:dyDescent="0.25">
      <c r="B56">
        <v>-4.45</v>
      </c>
      <c r="C56">
        <v>88.914000000000001</v>
      </c>
      <c r="D56">
        <v>-4.45</v>
      </c>
      <c r="E56">
        <v>0.68200000000000005</v>
      </c>
    </row>
    <row r="57" spans="2:5" x14ac:dyDescent="0.25">
      <c r="B57">
        <v>-4.3499999999999996</v>
      </c>
      <c r="C57">
        <v>99.894999999999996</v>
      </c>
      <c r="D57">
        <v>-4.3499999999999996</v>
      </c>
      <c r="E57">
        <v>0.93700000000000006</v>
      </c>
    </row>
    <row r="58" spans="2:5" x14ac:dyDescent="0.25">
      <c r="B58">
        <v>-4.25</v>
      </c>
      <c r="C58">
        <v>111.986</v>
      </c>
      <c r="D58">
        <v>-4.25</v>
      </c>
      <c r="E58">
        <v>1.282</v>
      </c>
    </row>
    <row r="59" spans="2:5" x14ac:dyDescent="0.25">
      <c r="B59">
        <v>-4.1500000000000004</v>
      </c>
      <c r="C59">
        <v>125.26300000000001</v>
      </c>
      <c r="D59">
        <v>-4.1500000000000004</v>
      </c>
      <c r="E59">
        <v>1.748</v>
      </c>
    </row>
    <row r="60" spans="2:5" x14ac:dyDescent="0.25">
      <c r="B60">
        <v>-4.05</v>
      </c>
      <c r="C60">
        <v>139.80500000000001</v>
      </c>
      <c r="D60">
        <v>-4.05</v>
      </c>
      <c r="E60">
        <v>2.3719999999999999</v>
      </c>
    </row>
    <row r="61" spans="2:5" x14ac:dyDescent="0.25">
      <c r="B61">
        <v>-3.95</v>
      </c>
      <c r="C61">
        <v>155.68799999999999</v>
      </c>
      <c r="D61">
        <v>-3.95</v>
      </c>
      <c r="E61">
        <v>3.2050000000000001</v>
      </c>
    </row>
    <row r="62" spans="2:5" x14ac:dyDescent="0.25">
      <c r="B62">
        <v>-3.85</v>
      </c>
      <c r="C62">
        <v>172.99</v>
      </c>
      <c r="D62">
        <v>-3.85</v>
      </c>
      <c r="E62">
        <v>4.3120000000000003</v>
      </c>
    </row>
    <row r="63" spans="2:5" x14ac:dyDescent="0.25">
      <c r="B63">
        <v>-3.75</v>
      </c>
      <c r="C63">
        <v>191.785</v>
      </c>
      <c r="D63">
        <v>-3.75</v>
      </c>
      <c r="E63">
        <v>5.7729999999999997</v>
      </c>
    </row>
    <row r="64" spans="2:5" x14ac:dyDescent="0.25">
      <c r="B64">
        <v>-3.65</v>
      </c>
      <c r="C64">
        <v>212.14500000000001</v>
      </c>
      <c r="D64">
        <v>-3.65</v>
      </c>
      <c r="E64">
        <v>7.6909999999999998</v>
      </c>
    </row>
    <row r="65" spans="2:5" x14ac:dyDescent="0.25">
      <c r="B65">
        <v>-3.55</v>
      </c>
      <c r="C65">
        <v>234.137</v>
      </c>
      <c r="D65">
        <v>-3.55</v>
      </c>
      <c r="E65">
        <v>10.194000000000001</v>
      </c>
    </row>
    <row r="66" spans="2:5" x14ac:dyDescent="0.25">
      <c r="B66">
        <v>-3.45</v>
      </c>
      <c r="C66">
        <v>257.82400000000001</v>
      </c>
      <c r="D66">
        <v>-3.45</v>
      </c>
      <c r="E66">
        <v>13.44</v>
      </c>
    </row>
    <row r="67" spans="2:5" x14ac:dyDescent="0.25">
      <c r="B67">
        <v>-3.35</v>
      </c>
      <c r="C67">
        <v>283.26100000000002</v>
      </c>
      <c r="D67">
        <v>-3.35</v>
      </c>
      <c r="E67">
        <v>17.622</v>
      </c>
    </row>
    <row r="68" spans="2:5" x14ac:dyDescent="0.25">
      <c r="B68">
        <v>-3.25</v>
      </c>
      <c r="C68">
        <v>310.495</v>
      </c>
      <c r="D68">
        <v>-3.25</v>
      </c>
      <c r="E68">
        <v>22.978000000000002</v>
      </c>
    </row>
    <row r="69" spans="2:5" x14ac:dyDescent="0.25">
      <c r="B69">
        <v>-3.15</v>
      </c>
      <c r="C69">
        <v>339.56400000000002</v>
      </c>
      <c r="D69">
        <v>-3.15</v>
      </c>
      <c r="E69">
        <v>29.788</v>
      </c>
    </row>
    <row r="70" spans="2:5" x14ac:dyDescent="0.25">
      <c r="B70">
        <v>-3.05</v>
      </c>
      <c r="C70">
        <v>370.49400000000003</v>
      </c>
      <c r="D70">
        <v>-3.05</v>
      </c>
      <c r="E70">
        <v>38.390999999999998</v>
      </c>
    </row>
    <row r="71" spans="2:5" x14ac:dyDescent="0.25">
      <c r="B71">
        <v>-2.95</v>
      </c>
      <c r="C71">
        <v>403.29599999999999</v>
      </c>
      <c r="D71">
        <v>-2.95</v>
      </c>
      <c r="E71">
        <v>49.180999999999997</v>
      </c>
    </row>
    <row r="72" spans="2:5" x14ac:dyDescent="0.25">
      <c r="B72">
        <v>-2.85</v>
      </c>
      <c r="C72">
        <v>437.96800000000002</v>
      </c>
      <c r="D72">
        <v>-2.85</v>
      </c>
      <c r="E72">
        <v>62.619</v>
      </c>
    </row>
    <row r="73" spans="2:5" x14ac:dyDescent="0.25">
      <c r="B73">
        <v>-2.75</v>
      </c>
      <c r="C73">
        <v>474.49</v>
      </c>
      <c r="D73">
        <v>-2.75</v>
      </c>
      <c r="E73">
        <v>79.233000000000004</v>
      </c>
    </row>
    <row r="74" spans="2:5" x14ac:dyDescent="0.25">
      <c r="B74">
        <v>-2.65</v>
      </c>
      <c r="C74">
        <v>512.82299999999998</v>
      </c>
      <c r="D74">
        <v>-2.65</v>
      </c>
      <c r="E74">
        <v>99.62</v>
      </c>
    </row>
    <row r="75" spans="2:5" x14ac:dyDescent="0.25">
      <c r="B75">
        <v>-2.5499999999999998</v>
      </c>
      <c r="C75">
        <v>552.90800000000002</v>
      </c>
      <c r="D75">
        <v>-2.5499999999999998</v>
      </c>
      <c r="E75">
        <v>124.447</v>
      </c>
    </row>
    <row r="76" spans="2:5" x14ac:dyDescent="0.25">
      <c r="B76">
        <v>-2.4500000000000002</v>
      </c>
      <c r="C76">
        <v>594.66200000000003</v>
      </c>
      <c r="D76">
        <v>-2.4500000000000002</v>
      </c>
      <c r="E76">
        <v>154.44800000000001</v>
      </c>
    </row>
    <row r="77" spans="2:5" x14ac:dyDescent="0.25">
      <c r="B77">
        <v>-2.35</v>
      </c>
      <c r="C77">
        <v>637.98</v>
      </c>
      <c r="D77">
        <v>-2.35</v>
      </c>
      <c r="E77">
        <v>190.41300000000001</v>
      </c>
    </row>
    <row r="78" spans="2:5" x14ac:dyDescent="0.25">
      <c r="B78">
        <v>-2.25</v>
      </c>
      <c r="C78">
        <v>682.73099999999999</v>
      </c>
      <c r="D78">
        <v>-2.25</v>
      </c>
      <c r="E78">
        <v>233.18299999999999</v>
      </c>
    </row>
    <row r="79" spans="2:5" x14ac:dyDescent="0.25">
      <c r="B79">
        <v>-2.15</v>
      </c>
      <c r="C79">
        <v>728.75699999999995</v>
      </c>
      <c r="D79">
        <v>-2.15</v>
      </c>
      <c r="E79">
        <v>283.62599999999998</v>
      </c>
    </row>
    <row r="80" spans="2:5" x14ac:dyDescent="0.25">
      <c r="B80">
        <v>-2.0499999999999998</v>
      </c>
      <c r="C80">
        <v>775.87300000000005</v>
      </c>
      <c r="D80">
        <v>-2.0499999999999998</v>
      </c>
      <c r="E80">
        <v>342.61900000000003</v>
      </c>
    </row>
    <row r="81" spans="2:5" x14ac:dyDescent="0.25">
      <c r="B81">
        <v>-1.95</v>
      </c>
      <c r="C81">
        <v>823.86900000000003</v>
      </c>
      <c r="D81">
        <v>-1.95</v>
      </c>
      <c r="E81">
        <v>411.017</v>
      </c>
    </row>
    <row r="82" spans="2:5" x14ac:dyDescent="0.25">
      <c r="B82">
        <v>-1.85</v>
      </c>
      <c r="C82">
        <v>872.505</v>
      </c>
      <c r="D82">
        <v>-1.85</v>
      </c>
      <c r="E82">
        <v>489.61500000000001</v>
      </c>
    </row>
    <row r="83" spans="2:5" x14ac:dyDescent="0.25">
      <c r="B83">
        <v>-1.75</v>
      </c>
      <c r="C83">
        <v>921.51599999999996</v>
      </c>
      <c r="D83">
        <v>-1.75</v>
      </c>
      <c r="E83">
        <v>579.10400000000004</v>
      </c>
    </row>
    <row r="84" spans="2:5" x14ac:dyDescent="0.25">
      <c r="B84">
        <v>-1.65</v>
      </c>
      <c r="C84">
        <v>970.61099999999999</v>
      </c>
      <c r="D84">
        <v>-1.65</v>
      </c>
      <c r="E84">
        <v>680.01499999999999</v>
      </c>
    </row>
    <row r="85" spans="2:5" x14ac:dyDescent="0.25">
      <c r="B85">
        <v>-1.55</v>
      </c>
      <c r="C85">
        <v>1019.478</v>
      </c>
      <c r="D85">
        <v>-1.55</v>
      </c>
      <c r="E85">
        <v>792.65700000000004</v>
      </c>
    </row>
    <row r="86" spans="2:5" x14ac:dyDescent="0.25">
      <c r="B86">
        <v>-1.45</v>
      </c>
      <c r="C86">
        <v>1067.7819999999999</v>
      </c>
      <c r="D86">
        <v>-1.45</v>
      </c>
      <c r="E86">
        <v>917.04499999999996</v>
      </c>
    </row>
    <row r="87" spans="2:5" x14ac:dyDescent="0.25">
      <c r="B87">
        <v>-1.35</v>
      </c>
      <c r="C87">
        <v>1115.172</v>
      </c>
      <c r="D87">
        <v>-1.35</v>
      </c>
      <c r="E87">
        <v>1052.8219999999999</v>
      </c>
    </row>
    <row r="88" spans="2:5" x14ac:dyDescent="0.25">
      <c r="B88">
        <v>-1.25</v>
      </c>
      <c r="C88">
        <v>1161.2850000000001</v>
      </c>
      <c r="D88">
        <v>-1.25</v>
      </c>
      <c r="E88">
        <v>1199.1780000000001</v>
      </c>
    </row>
    <row r="89" spans="2:5" x14ac:dyDescent="0.25">
      <c r="B89">
        <v>-1.1499999999999999</v>
      </c>
      <c r="C89">
        <v>1205.7460000000001</v>
      </c>
      <c r="D89">
        <v>-1.1499999999999999</v>
      </c>
      <c r="E89">
        <v>1354.7729999999999</v>
      </c>
    </row>
    <row r="90" spans="2:5" x14ac:dyDescent="0.25">
      <c r="B90">
        <v>-1.05</v>
      </c>
      <c r="C90">
        <v>1248.181</v>
      </c>
      <c r="D90">
        <v>-1.05</v>
      </c>
      <c r="E90">
        <v>1517.6790000000001</v>
      </c>
    </row>
    <row r="91" spans="2:5" x14ac:dyDescent="0.25">
      <c r="B91">
        <v>-0.95</v>
      </c>
      <c r="C91">
        <v>1288.213</v>
      </c>
      <c r="D91">
        <v>-0.95</v>
      </c>
      <c r="E91">
        <v>1685.337</v>
      </c>
    </row>
    <row r="92" spans="2:5" x14ac:dyDescent="0.25">
      <c r="B92">
        <v>-0.85</v>
      </c>
      <c r="C92">
        <v>1325.4770000000001</v>
      </c>
      <c r="D92">
        <v>-0.85</v>
      </c>
      <c r="E92">
        <v>1854.5550000000001</v>
      </c>
    </row>
    <row r="93" spans="2:5" x14ac:dyDescent="0.25">
      <c r="B93">
        <v>-0.75</v>
      </c>
      <c r="C93">
        <v>1359.6179999999999</v>
      </c>
      <c r="D93">
        <v>-0.75</v>
      </c>
      <c r="E93">
        <v>2021.558</v>
      </c>
    </row>
    <row r="94" spans="2:5" x14ac:dyDescent="0.25">
      <c r="B94">
        <v>-0.65</v>
      </c>
      <c r="C94">
        <v>1390.3040000000001</v>
      </c>
      <c r="D94">
        <v>-0.65</v>
      </c>
      <c r="E94">
        <v>2182.0859999999998</v>
      </c>
    </row>
    <row r="95" spans="2:5" x14ac:dyDescent="0.25">
      <c r="B95">
        <v>-0.55000000000000004</v>
      </c>
      <c r="C95">
        <v>1417.2270000000001</v>
      </c>
      <c r="D95">
        <v>-0.55000000000000004</v>
      </c>
      <c r="E95">
        <v>2331.5590000000002</v>
      </c>
    </row>
    <row r="96" spans="2:5" x14ac:dyDescent="0.25">
      <c r="B96">
        <v>-0.45</v>
      </c>
      <c r="C96">
        <v>1440.1120000000001</v>
      </c>
      <c r="D96">
        <v>-0.45</v>
      </c>
      <c r="E96">
        <v>2465.2950000000001</v>
      </c>
    </row>
    <row r="97" spans="2:5" x14ac:dyDescent="0.25">
      <c r="B97">
        <v>-0.35</v>
      </c>
      <c r="C97">
        <v>1458.7190000000001</v>
      </c>
      <c r="D97">
        <v>-0.35</v>
      </c>
      <c r="E97">
        <v>2578.77</v>
      </c>
    </row>
    <row r="98" spans="2:5" x14ac:dyDescent="0.25">
      <c r="B98">
        <v>-0.25</v>
      </c>
      <c r="C98">
        <v>1472.8530000000001</v>
      </c>
      <c r="D98">
        <v>-0.25</v>
      </c>
      <c r="E98">
        <v>2667.904</v>
      </c>
    </row>
    <row r="99" spans="2:5" x14ac:dyDescent="0.25">
      <c r="B99">
        <v>-0.15</v>
      </c>
      <c r="C99">
        <v>1482.3610000000001</v>
      </c>
      <c r="D99">
        <v>-0.15</v>
      </c>
      <c r="E99">
        <v>2729.337</v>
      </c>
    </row>
    <row r="100" spans="2:5" x14ac:dyDescent="0.25">
      <c r="B100">
        <v>-0.05</v>
      </c>
      <c r="C100">
        <v>1487.1410000000001</v>
      </c>
      <c r="D100">
        <v>-0.05</v>
      </c>
      <c r="E100">
        <v>2760.6750000000002</v>
      </c>
    </row>
    <row r="101" spans="2:5" x14ac:dyDescent="0.25">
      <c r="B101">
        <v>0.05</v>
      </c>
      <c r="C101">
        <v>1487.1410000000001</v>
      </c>
      <c r="D101">
        <v>0.05</v>
      </c>
      <c r="E101">
        <v>2760.6750000000002</v>
      </c>
    </row>
    <row r="102" spans="2:5" x14ac:dyDescent="0.25">
      <c r="B102">
        <v>0.15</v>
      </c>
      <c r="C102">
        <v>1482.3610000000001</v>
      </c>
      <c r="D102">
        <v>0.15</v>
      </c>
      <c r="E102">
        <v>2729.337</v>
      </c>
    </row>
    <row r="103" spans="2:5" x14ac:dyDescent="0.25">
      <c r="B103">
        <v>0.25</v>
      </c>
      <c r="C103">
        <v>1472.8530000000001</v>
      </c>
      <c r="D103">
        <v>0.25</v>
      </c>
      <c r="E103">
        <v>2667.904</v>
      </c>
    </row>
    <row r="104" spans="2:5" x14ac:dyDescent="0.25">
      <c r="B104">
        <v>0.35</v>
      </c>
      <c r="C104">
        <v>1458.7190000000001</v>
      </c>
      <c r="D104">
        <v>0.35</v>
      </c>
      <c r="E104">
        <v>2578.77</v>
      </c>
    </row>
    <row r="105" spans="2:5" x14ac:dyDescent="0.25">
      <c r="B105">
        <v>0.45</v>
      </c>
      <c r="C105">
        <v>1440.1120000000001</v>
      </c>
      <c r="D105">
        <v>0.45</v>
      </c>
      <c r="E105">
        <v>2465.2950000000001</v>
      </c>
    </row>
    <row r="106" spans="2:5" x14ac:dyDescent="0.25">
      <c r="B106">
        <v>0.55000000000000004</v>
      </c>
      <c r="C106">
        <v>1417.2270000000001</v>
      </c>
      <c r="D106">
        <v>0.55000000000000004</v>
      </c>
      <c r="E106">
        <v>2331.5590000000002</v>
      </c>
    </row>
    <row r="107" spans="2:5" x14ac:dyDescent="0.25">
      <c r="B107">
        <v>0.65</v>
      </c>
      <c r="C107">
        <v>1390.3040000000001</v>
      </c>
      <c r="D107">
        <v>0.65</v>
      </c>
      <c r="E107">
        <v>2182.0859999999998</v>
      </c>
    </row>
    <row r="108" spans="2:5" x14ac:dyDescent="0.25">
      <c r="B108">
        <v>0.75</v>
      </c>
      <c r="C108">
        <v>1359.6179999999999</v>
      </c>
      <c r="D108">
        <v>0.75</v>
      </c>
      <c r="E108">
        <v>2021.558</v>
      </c>
    </row>
    <row r="109" spans="2:5" x14ac:dyDescent="0.25">
      <c r="B109">
        <v>0.85</v>
      </c>
      <c r="C109">
        <v>1325.4770000000001</v>
      </c>
      <c r="D109">
        <v>0.85</v>
      </c>
      <c r="E109">
        <v>1854.5550000000001</v>
      </c>
    </row>
    <row r="110" spans="2:5" x14ac:dyDescent="0.25">
      <c r="B110">
        <v>0.95</v>
      </c>
      <c r="C110">
        <v>1288.213</v>
      </c>
      <c r="D110">
        <v>0.95</v>
      </c>
      <c r="E110">
        <v>1685.337</v>
      </c>
    </row>
    <row r="111" spans="2:5" x14ac:dyDescent="0.25">
      <c r="B111">
        <v>1.05</v>
      </c>
      <c r="C111">
        <v>1248.181</v>
      </c>
      <c r="D111">
        <v>1.05</v>
      </c>
      <c r="E111">
        <v>1517.6790000000001</v>
      </c>
    </row>
    <row r="112" spans="2:5" x14ac:dyDescent="0.25">
      <c r="B112">
        <v>1.1499999999999999</v>
      </c>
      <c r="C112">
        <v>1205.7460000000001</v>
      </c>
      <c r="D112">
        <v>1.1499999999999999</v>
      </c>
      <c r="E112">
        <v>1354.7729999999999</v>
      </c>
    </row>
    <row r="113" spans="2:5" x14ac:dyDescent="0.25">
      <c r="B113">
        <v>1.25</v>
      </c>
      <c r="C113">
        <v>1161.2850000000001</v>
      </c>
      <c r="D113">
        <v>1.25</v>
      </c>
      <c r="E113">
        <v>1199.1780000000001</v>
      </c>
    </row>
    <row r="114" spans="2:5" x14ac:dyDescent="0.25">
      <c r="B114">
        <v>1.35</v>
      </c>
      <c r="C114">
        <v>1115.172</v>
      </c>
      <c r="D114">
        <v>1.35</v>
      </c>
      <c r="E114">
        <v>1052.8219999999999</v>
      </c>
    </row>
    <row r="115" spans="2:5" x14ac:dyDescent="0.25">
      <c r="B115">
        <v>1.45</v>
      </c>
      <c r="C115">
        <v>1067.7819999999999</v>
      </c>
      <c r="D115">
        <v>1.45</v>
      </c>
      <c r="E115">
        <v>917.04499999999996</v>
      </c>
    </row>
    <row r="116" spans="2:5" x14ac:dyDescent="0.25">
      <c r="B116">
        <v>1.55</v>
      </c>
      <c r="C116">
        <v>1019.478</v>
      </c>
      <c r="D116">
        <v>1.55</v>
      </c>
      <c r="E116">
        <v>792.65700000000004</v>
      </c>
    </row>
    <row r="117" spans="2:5" x14ac:dyDescent="0.25">
      <c r="B117">
        <v>1.65</v>
      </c>
      <c r="C117">
        <v>970.61099999999999</v>
      </c>
      <c r="D117">
        <v>1.65</v>
      </c>
      <c r="E117">
        <v>680.01499999999999</v>
      </c>
    </row>
    <row r="118" spans="2:5" x14ac:dyDescent="0.25">
      <c r="B118">
        <v>1.75</v>
      </c>
      <c r="C118">
        <v>921.51599999999996</v>
      </c>
      <c r="D118">
        <v>1.75</v>
      </c>
      <c r="E118">
        <v>579.10400000000004</v>
      </c>
    </row>
    <row r="119" spans="2:5" x14ac:dyDescent="0.25">
      <c r="B119">
        <v>1.85</v>
      </c>
      <c r="C119">
        <v>872.505</v>
      </c>
      <c r="D119">
        <v>1.85</v>
      </c>
      <c r="E119">
        <v>489.61500000000001</v>
      </c>
    </row>
    <row r="120" spans="2:5" x14ac:dyDescent="0.25">
      <c r="B120">
        <v>1.95</v>
      </c>
      <c r="C120">
        <v>823.86900000000003</v>
      </c>
      <c r="D120">
        <v>1.95</v>
      </c>
      <c r="E120">
        <v>411.017</v>
      </c>
    </row>
    <row r="121" spans="2:5" x14ac:dyDescent="0.25">
      <c r="B121">
        <v>2.0499999999999998</v>
      </c>
      <c r="C121">
        <v>775.87300000000005</v>
      </c>
      <c r="D121">
        <v>2.0499999999999998</v>
      </c>
      <c r="E121">
        <v>342.61900000000003</v>
      </c>
    </row>
    <row r="122" spans="2:5" x14ac:dyDescent="0.25">
      <c r="B122">
        <v>2.15</v>
      </c>
      <c r="C122">
        <v>728.75699999999995</v>
      </c>
      <c r="D122">
        <v>2.15</v>
      </c>
      <c r="E122">
        <v>283.62599999999998</v>
      </c>
    </row>
    <row r="123" spans="2:5" x14ac:dyDescent="0.25">
      <c r="B123">
        <v>2.25</v>
      </c>
      <c r="C123">
        <v>682.73099999999999</v>
      </c>
      <c r="D123">
        <v>2.25</v>
      </c>
      <c r="E123">
        <v>233.18299999999999</v>
      </c>
    </row>
    <row r="124" spans="2:5" x14ac:dyDescent="0.25">
      <c r="B124">
        <v>2.35</v>
      </c>
      <c r="C124">
        <v>637.98</v>
      </c>
      <c r="D124">
        <v>2.35</v>
      </c>
      <c r="E124">
        <v>190.41300000000001</v>
      </c>
    </row>
    <row r="125" spans="2:5" x14ac:dyDescent="0.25">
      <c r="B125">
        <v>2.4500000000000002</v>
      </c>
      <c r="C125">
        <v>594.66200000000003</v>
      </c>
      <c r="D125">
        <v>2.4500000000000002</v>
      </c>
      <c r="E125">
        <v>154.44800000000001</v>
      </c>
    </row>
    <row r="126" spans="2:5" x14ac:dyDescent="0.25">
      <c r="B126">
        <v>2.5499999999999998</v>
      </c>
      <c r="C126">
        <v>552.90800000000002</v>
      </c>
      <c r="D126">
        <v>2.5499999999999998</v>
      </c>
      <c r="E126">
        <v>124.447</v>
      </c>
    </row>
    <row r="127" spans="2:5" x14ac:dyDescent="0.25">
      <c r="B127">
        <v>2.65</v>
      </c>
      <c r="C127">
        <v>512.82299999999998</v>
      </c>
      <c r="D127">
        <v>2.65</v>
      </c>
      <c r="E127">
        <v>99.62</v>
      </c>
    </row>
    <row r="128" spans="2:5" x14ac:dyDescent="0.25">
      <c r="B128">
        <v>2.75</v>
      </c>
      <c r="C128">
        <v>474.49</v>
      </c>
      <c r="D128">
        <v>2.75</v>
      </c>
      <c r="E128">
        <v>79.233000000000004</v>
      </c>
    </row>
    <row r="129" spans="2:5" x14ac:dyDescent="0.25">
      <c r="B129">
        <v>2.85</v>
      </c>
      <c r="C129">
        <v>437.96800000000002</v>
      </c>
      <c r="D129">
        <v>2.85</v>
      </c>
      <c r="E129">
        <v>62.619</v>
      </c>
    </row>
    <row r="130" spans="2:5" x14ac:dyDescent="0.25">
      <c r="B130">
        <v>2.95</v>
      </c>
      <c r="C130">
        <v>403.29599999999999</v>
      </c>
      <c r="D130">
        <v>2.95</v>
      </c>
      <c r="E130">
        <v>49.180999999999997</v>
      </c>
    </row>
    <row r="131" spans="2:5" x14ac:dyDescent="0.25">
      <c r="B131">
        <v>3.05</v>
      </c>
      <c r="C131">
        <v>370.49400000000003</v>
      </c>
      <c r="D131">
        <v>3.05</v>
      </c>
      <c r="E131">
        <v>38.390999999999998</v>
      </c>
    </row>
    <row r="132" spans="2:5" x14ac:dyDescent="0.25">
      <c r="B132">
        <v>3.15</v>
      </c>
      <c r="C132">
        <v>339.56400000000002</v>
      </c>
      <c r="D132">
        <v>3.15</v>
      </c>
      <c r="E132">
        <v>29.788</v>
      </c>
    </row>
    <row r="133" spans="2:5" x14ac:dyDescent="0.25">
      <c r="B133">
        <v>3.25</v>
      </c>
      <c r="C133">
        <v>310.495</v>
      </c>
      <c r="D133">
        <v>3.25</v>
      </c>
      <c r="E133">
        <v>22.978000000000002</v>
      </c>
    </row>
    <row r="134" spans="2:5" x14ac:dyDescent="0.25">
      <c r="B134">
        <v>3.35</v>
      </c>
      <c r="C134">
        <v>283.26100000000002</v>
      </c>
      <c r="D134">
        <v>3.35</v>
      </c>
      <c r="E134">
        <v>17.622</v>
      </c>
    </row>
    <row r="135" spans="2:5" x14ac:dyDescent="0.25">
      <c r="B135">
        <v>3.45</v>
      </c>
      <c r="C135">
        <v>257.82400000000001</v>
      </c>
      <c r="D135">
        <v>3.45</v>
      </c>
      <c r="E135">
        <v>13.44</v>
      </c>
    </row>
    <row r="136" spans="2:5" x14ac:dyDescent="0.25">
      <c r="B136">
        <v>3.55</v>
      </c>
      <c r="C136">
        <v>234.137</v>
      </c>
      <c r="D136">
        <v>3.55</v>
      </c>
      <c r="E136">
        <v>10.194000000000001</v>
      </c>
    </row>
    <row r="137" spans="2:5" x14ac:dyDescent="0.25">
      <c r="B137">
        <v>3.65</v>
      </c>
      <c r="C137">
        <v>212.14500000000001</v>
      </c>
      <c r="D137">
        <v>3.65</v>
      </c>
      <c r="E137">
        <v>7.6909999999999998</v>
      </c>
    </row>
    <row r="138" spans="2:5" x14ac:dyDescent="0.25">
      <c r="B138">
        <v>3.75</v>
      </c>
      <c r="C138">
        <v>191.785</v>
      </c>
      <c r="D138">
        <v>3.75</v>
      </c>
      <c r="E138">
        <v>5.7729999999999997</v>
      </c>
    </row>
    <row r="139" spans="2:5" x14ac:dyDescent="0.25">
      <c r="B139">
        <v>3.85</v>
      </c>
      <c r="C139">
        <v>172.99</v>
      </c>
      <c r="D139">
        <v>3.85</v>
      </c>
      <c r="E139">
        <v>4.3120000000000003</v>
      </c>
    </row>
    <row r="140" spans="2:5" x14ac:dyDescent="0.25">
      <c r="B140">
        <v>3.95</v>
      </c>
      <c r="C140">
        <v>155.68799999999999</v>
      </c>
      <c r="D140">
        <v>3.95</v>
      </c>
      <c r="E140">
        <v>3.2050000000000001</v>
      </c>
    </row>
    <row r="141" spans="2:5" x14ac:dyDescent="0.25">
      <c r="B141">
        <v>4.05</v>
      </c>
      <c r="C141">
        <v>139.80500000000001</v>
      </c>
      <c r="D141">
        <v>4.05</v>
      </c>
      <c r="E141">
        <v>2.3719999999999999</v>
      </c>
    </row>
    <row r="142" spans="2:5" x14ac:dyDescent="0.25">
      <c r="B142">
        <v>4.1500000000000004</v>
      </c>
      <c r="C142">
        <v>125.26300000000001</v>
      </c>
      <c r="D142">
        <v>4.1500000000000004</v>
      </c>
      <c r="E142">
        <v>1.748</v>
      </c>
    </row>
    <row r="143" spans="2:5" x14ac:dyDescent="0.25">
      <c r="B143">
        <v>4.25</v>
      </c>
      <c r="C143">
        <v>111.986</v>
      </c>
      <c r="D143">
        <v>4.25</v>
      </c>
      <c r="E143">
        <v>1.282</v>
      </c>
    </row>
    <row r="144" spans="2:5" x14ac:dyDescent="0.25">
      <c r="B144">
        <v>4.3499999999999996</v>
      </c>
      <c r="C144">
        <v>99.894999999999996</v>
      </c>
      <c r="D144">
        <v>4.3499999999999996</v>
      </c>
      <c r="E144">
        <v>0.93700000000000006</v>
      </c>
    </row>
    <row r="145" spans="2:5" x14ac:dyDescent="0.25">
      <c r="B145">
        <v>4.45</v>
      </c>
      <c r="C145">
        <v>88.914000000000001</v>
      </c>
      <c r="D145">
        <v>4.45</v>
      </c>
      <c r="E145">
        <v>0.68200000000000005</v>
      </c>
    </row>
    <row r="146" spans="2:5" x14ac:dyDescent="0.25">
      <c r="B146">
        <v>4.55</v>
      </c>
      <c r="C146">
        <v>78.965999999999994</v>
      </c>
      <c r="D146">
        <v>4.55</v>
      </c>
      <c r="E146">
        <v>0.495</v>
      </c>
    </row>
    <row r="147" spans="2:5" x14ac:dyDescent="0.25">
      <c r="B147">
        <v>4.6500000000000004</v>
      </c>
      <c r="C147">
        <v>69.978999999999999</v>
      </c>
      <c r="D147">
        <v>4.6500000000000004</v>
      </c>
      <c r="E147">
        <v>0.35799999999999998</v>
      </c>
    </row>
    <row r="148" spans="2:5" x14ac:dyDescent="0.25">
      <c r="B148">
        <v>4.75</v>
      </c>
      <c r="C148">
        <v>61.878999999999998</v>
      </c>
      <c r="D148">
        <v>4.75</v>
      </c>
      <c r="E148">
        <v>0.25800000000000001</v>
      </c>
    </row>
    <row r="149" spans="2:5" x14ac:dyDescent="0.25">
      <c r="B149">
        <v>4.8499999999999996</v>
      </c>
      <c r="C149">
        <v>54.598999999999997</v>
      </c>
      <c r="D149">
        <v>4.8499999999999996</v>
      </c>
      <c r="E149">
        <v>0.186</v>
      </c>
    </row>
    <row r="150" spans="2:5" x14ac:dyDescent="0.25">
      <c r="B150">
        <v>4.95</v>
      </c>
      <c r="C150">
        <v>48.070999999999998</v>
      </c>
      <c r="D150">
        <v>4.95</v>
      </c>
      <c r="E150">
        <v>0.13300000000000001</v>
      </c>
    </row>
    <row r="151" spans="2:5" x14ac:dyDescent="0.25">
      <c r="B151">
        <v>5.05</v>
      </c>
      <c r="C151">
        <v>42.232999999999997</v>
      </c>
      <c r="D151">
        <v>5.05</v>
      </c>
      <c r="E151">
        <v>9.5000000000000001E-2</v>
      </c>
    </row>
    <row r="152" spans="2:5" x14ac:dyDescent="0.25">
      <c r="B152">
        <v>5.15</v>
      </c>
      <c r="C152">
        <v>37.024000000000001</v>
      </c>
      <c r="D152">
        <v>5.15</v>
      </c>
      <c r="E152">
        <v>6.8000000000000005E-2</v>
      </c>
    </row>
    <row r="153" spans="2:5" x14ac:dyDescent="0.25">
      <c r="B153">
        <v>5.25</v>
      </c>
      <c r="C153">
        <v>32.389000000000003</v>
      </c>
      <c r="D153">
        <v>5.25</v>
      </c>
      <c r="E153">
        <v>4.8000000000000001E-2</v>
      </c>
    </row>
    <row r="154" spans="2:5" x14ac:dyDescent="0.25">
      <c r="B154">
        <v>5.35</v>
      </c>
      <c r="C154">
        <v>28.274000000000001</v>
      </c>
      <c r="D154">
        <v>5.35</v>
      </c>
      <c r="E154">
        <v>3.4000000000000002E-2</v>
      </c>
    </row>
    <row r="155" spans="2:5" x14ac:dyDescent="0.25">
      <c r="B155">
        <v>5.45</v>
      </c>
      <c r="C155">
        <v>24.63</v>
      </c>
      <c r="D155">
        <v>5.45</v>
      </c>
      <c r="E155">
        <v>2.4E-2</v>
      </c>
    </row>
    <row r="156" spans="2:5" x14ac:dyDescent="0.25">
      <c r="B156">
        <v>5.55</v>
      </c>
      <c r="C156">
        <v>21.41</v>
      </c>
      <c r="D156">
        <v>5.55</v>
      </c>
      <c r="E156">
        <v>1.7000000000000001E-2</v>
      </c>
    </row>
    <row r="157" spans="2:5" x14ac:dyDescent="0.25">
      <c r="B157">
        <v>5.65</v>
      </c>
      <c r="C157">
        <v>18.573</v>
      </c>
      <c r="D157">
        <v>5.65</v>
      </c>
      <c r="E157">
        <v>1.2E-2</v>
      </c>
    </row>
    <row r="158" spans="2:5" x14ac:dyDescent="0.25">
      <c r="B158">
        <v>5.75</v>
      </c>
      <c r="C158">
        <v>16.077999999999999</v>
      </c>
      <c r="D158">
        <v>5.75</v>
      </c>
      <c r="E158">
        <v>8.9999999999999993E-3</v>
      </c>
    </row>
    <row r="159" spans="2:5" x14ac:dyDescent="0.25">
      <c r="B159">
        <v>5.85</v>
      </c>
      <c r="C159">
        <v>13.89</v>
      </c>
      <c r="D159">
        <v>5.85</v>
      </c>
      <c r="E159">
        <v>6.0000000000000001E-3</v>
      </c>
    </row>
    <row r="160" spans="2:5" x14ac:dyDescent="0.25">
      <c r="B160">
        <v>5.95</v>
      </c>
      <c r="C160">
        <v>11.975</v>
      </c>
      <c r="D160">
        <v>5.95</v>
      </c>
      <c r="E160">
        <v>4.0000000000000001E-3</v>
      </c>
    </row>
    <row r="161" spans="2:5" x14ac:dyDescent="0.25">
      <c r="B161">
        <v>6.05</v>
      </c>
      <c r="C161">
        <v>10.303000000000001</v>
      </c>
      <c r="D161">
        <v>6.05</v>
      </c>
      <c r="E161">
        <v>3.0000000000000001E-3</v>
      </c>
    </row>
    <row r="162" spans="2:5" x14ac:dyDescent="0.25">
      <c r="B162">
        <v>6.15</v>
      </c>
      <c r="C162">
        <v>8.8469999999999995</v>
      </c>
      <c r="D162">
        <v>6.15</v>
      </c>
      <c r="E162">
        <v>2E-3</v>
      </c>
    </row>
    <row r="163" spans="2:5" x14ac:dyDescent="0.25">
      <c r="B163">
        <v>6.25</v>
      </c>
      <c r="C163">
        <v>7.5810000000000004</v>
      </c>
      <c r="D163">
        <v>6.25</v>
      </c>
      <c r="E163">
        <v>1E-3</v>
      </c>
    </row>
    <row r="164" spans="2:5" x14ac:dyDescent="0.25">
      <c r="B164">
        <v>6.35</v>
      </c>
      <c r="C164">
        <v>6.484</v>
      </c>
      <c r="D164">
        <v>6.35</v>
      </c>
      <c r="E164">
        <v>1E-3</v>
      </c>
    </row>
    <row r="165" spans="2:5" x14ac:dyDescent="0.25">
      <c r="B165">
        <v>6.45</v>
      </c>
      <c r="C165">
        <v>5.5339999999999998</v>
      </c>
      <c r="D165">
        <v>6.45</v>
      </c>
      <c r="E165">
        <v>1E-3</v>
      </c>
    </row>
    <row r="166" spans="2:5" x14ac:dyDescent="0.25">
      <c r="B166">
        <v>6.55</v>
      </c>
      <c r="C166">
        <v>4.7149999999999999</v>
      </c>
      <c r="D166">
        <v>6.55</v>
      </c>
      <c r="E166">
        <v>0</v>
      </c>
    </row>
    <row r="167" spans="2:5" x14ac:dyDescent="0.25">
      <c r="B167">
        <v>6.65</v>
      </c>
      <c r="C167">
        <v>4.0090000000000003</v>
      </c>
      <c r="D167">
        <v>6.65</v>
      </c>
      <c r="E167">
        <v>0</v>
      </c>
    </row>
    <row r="168" spans="2:5" x14ac:dyDescent="0.25">
      <c r="B168">
        <v>6.75</v>
      </c>
      <c r="C168">
        <v>3.4020000000000001</v>
      </c>
      <c r="D168">
        <v>6.75</v>
      </c>
      <c r="E168">
        <v>0</v>
      </c>
    </row>
    <row r="169" spans="2:5" x14ac:dyDescent="0.25">
      <c r="B169">
        <v>6.85</v>
      </c>
      <c r="C169">
        <v>2.8809999999999998</v>
      </c>
      <c r="D169">
        <v>6.85</v>
      </c>
      <c r="E169">
        <v>0</v>
      </c>
    </row>
    <row r="170" spans="2:5" x14ac:dyDescent="0.25">
      <c r="B170">
        <v>6.95</v>
      </c>
      <c r="C170">
        <v>2.4359999999999999</v>
      </c>
      <c r="D170">
        <v>6.95</v>
      </c>
      <c r="E170">
        <v>0</v>
      </c>
    </row>
    <row r="171" spans="2:5" x14ac:dyDescent="0.25">
      <c r="B171">
        <v>7.05</v>
      </c>
      <c r="C171">
        <v>2.056</v>
      </c>
      <c r="D171">
        <v>7.05</v>
      </c>
      <c r="E171">
        <v>0</v>
      </c>
    </row>
    <row r="172" spans="2:5" x14ac:dyDescent="0.25">
      <c r="B172">
        <v>7.15</v>
      </c>
      <c r="C172">
        <v>1.7310000000000001</v>
      </c>
      <c r="D172">
        <v>7.15</v>
      </c>
      <c r="E172">
        <v>0</v>
      </c>
    </row>
    <row r="173" spans="2:5" x14ac:dyDescent="0.25">
      <c r="B173">
        <v>7.25</v>
      </c>
      <c r="C173">
        <v>1.456</v>
      </c>
      <c r="D173">
        <v>7.25</v>
      </c>
      <c r="E173">
        <v>0</v>
      </c>
    </row>
    <row r="174" spans="2:5" x14ac:dyDescent="0.25">
      <c r="B174">
        <v>7.35</v>
      </c>
      <c r="C174">
        <v>1.222</v>
      </c>
      <c r="D174">
        <v>7.35</v>
      </c>
      <c r="E174">
        <v>0</v>
      </c>
    </row>
    <row r="175" spans="2:5" x14ac:dyDescent="0.25">
      <c r="B175">
        <v>7.45</v>
      </c>
      <c r="C175">
        <v>1.024</v>
      </c>
      <c r="D175">
        <v>7.45</v>
      </c>
      <c r="E175">
        <v>0</v>
      </c>
    </row>
    <row r="176" spans="2:5" x14ac:dyDescent="0.25">
      <c r="B176">
        <v>7.55</v>
      </c>
      <c r="C176">
        <v>0.85599999999999998</v>
      </c>
      <c r="D176">
        <v>7.55</v>
      </c>
      <c r="E176">
        <v>0</v>
      </c>
    </row>
    <row r="177" spans="2:5" x14ac:dyDescent="0.25">
      <c r="B177">
        <v>7.65</v>
      </c>
      <c r="C177">
        <v>0.71499999999999997</v>
      </c>
      <c r="D177">
        <v>7.65</v>
      </c>
      <c r="E177">
        <v>0</v>
      </c>
    </row>
    <row r="178" spans="2:5" x14ac:dyDescent="0.25">
      <c r="B178">
        <v>7.75</v>
      </c>
      <c r="C178">
        <v>0.59599999999999997</v>
      </c>
      <c r="D178">
        <v>7.75</v>
      </c>
      <c r="E178">
        <v>0</v>
      </c>
    </row>
    <row r="179" spans="2:5" x14ac:dyDescent="0.25">
      <c r="B179">
        <v>7.85</v>
      </c>
      <c r="C179">
        <v>0.496</v>
      </c>
      <c r="D179">
        <v>7.85</v>
      </c>
      <c r="E179">
        <v>0</v>
      </c>
    </row>
    <row r="180" spans="2:5" x14ac:dyDescent="0.25">
      <c r="B180">
        <v>7.95</v>
      </c>
      <c r="C180">
        <v>0.41199999999999998</v>
      </c>
      <c r="D180">
        <v>7.95</v>
      </c>
      <c r="E180">
        <v>0</v>
      </c>
    </row>
    <row r="181" spans="2:5" x14ac:dyDescent="0.25">
      <c r="B181">
        <v>8.0500000000000007</v>
      </c>
      <c r="C181">
        <v>0.34100000000000003</v>
      </c>
      <c r="D181">
        <v>8.0500000000000007</v>
      </c>
      <c r="E181">
        <v>0</v>
      </c>
    </row>
    <row r="182" spans="2:5" x14ac:dyDescent="0.25">
      <c r="B182">
        <v>8.15</v>
      </c>
      <c r="C182">
        <v>0.28299999999999997</v>
      </c>
      <c r="D182">
        <v>8.15</v>
      </c>
      <c r="E182">
        <v>0</v>
      </c>
    </row>
    <row r="183" spans="2:5" x14ac:dyDescent="0.25">
      <c r="B183">
        <v>8.25</v>
      </c>
      <c r="C183">
        <v>0.23400000000000001</v>
      </c>
      <c r="D183">
        <v>8.25</v>
      </c>
      <c r="E183">
        <v>0</v>
      </c>
    </row>
    <row r="184" spans="2:5" x14ac:dyDescent="0.25">
      <c r="B184">
        <v>8.35</v>
      </c>
      <c r="C184">
        <v>0.193</v>
      </c>
      <c r="D184">
        <v>8.35</v>
      </c>
      <c r="E184">
        <v>0</v>
      </c>
    </row>
    <row r="185" spans="2:5" x14ac:dyDescent="0.25">
      <c r="B185">
        <v>8.4499999999999993</v>
      </c>
      <c r="C185">
        <v>0.159</v>
      </c>
      <c r="D185">
        <v>8.4499999999999993</v>
      </c>
      <c r="E185">
        <v>0</v>
      </c>
    </row>
    <row r="186" spans="2:5" x14ac:dyDescent="0.25">
      <c r="B186">
        <v>8.5500000000000007</v>
      </c>
      <c r="C186">
        <v>0.13100000000000001</v>
      </c>
      <c r="D186">
        <v>8.5500000000000007</v>
      </c>
      <c r="E186">
        <v>0</v>
      </c>
    </row>
    <row r="187" spans="2:5" x14ac:dyDescent="0.25">
      <c r="B187">
        <v>8.65</v>
      </c>
      <c r="C187">
        <v>0.107</v>
      </c>
      <c r="D187">
        <v>8.65</v>
      </c>
      <c r="E187">
        <v>0</v>
      </c>
    </row>
    <row r="188" spans="2:5" x14ac:dyDescent="0.25">
      <c r="B188">
        <v>8.75</v>
      </c>
      <c r="C188">
        <v>8.7999999999999995E-2</v>
      </c>
      <c r="D188">
        <v>8.75</v>
      </c>
      <c r="E188">
        <v>0</v>
      </c>
    </row>
    <row r="189" spans="2:5" x14ac:dyDescent="0.25">
      <c r="B189">
        <v>8.85</v>
      </c>
      <c r="C189">
        <v>7.1999999999999995E-2</v>
      </c>
      <c r="D189">
        <v>8.85</v>
      </c>
      <c r="E189">
        <v>0</v>
      </c>
    </row>
    <row r="190" spans="2:5" x14ac:dyDescent="0.25">
      <c r="B190">
        <v>8.9499999999999993</v>
      </c>
      <c r="C190">
        <v>5.8999999999999997E-2</v>
      </c>
      <c r="D190">
        <v>8.9499999999999993</v>
      </c>
      <c r="E190">
        <v>0</v>
      </c>
    </row>
    <row r="191" spans="2:5" x14ac:dyDescent="0.25">
      <c r="B191">
        <v>9.0500000000000007</v>
      </c>
      <c r="C191">
        <v>4.8000000000000001E-2</v>
      </c>
      <c r="D191">
        <v>9.0500000000000007</v>
      </c>
      <c r="E191">
        <v>0</v>
      </c>
    </row>
    <row r="192" spans="2:5" x14ac:dyDescent="0.25">
      <c r="B192">
        <v>9.15</v>
      </c>
      <c r="C192">
        <v>3.9E-2</v>
      </c>
      <c r="D192">
        <v>9.15</v>
      </c>
      <c r="E192">
        <v>0</v>
      </c>
    </row>
    <row r="193" spans="2:9" x14ac:dyDescent="0.25">
      <c r="B193">
        <v>9.25</v>
      </c>
      <c r="C193">
        <v>3.2000000000000001E-2</v>
      </c>
      <c r="D193">
        <v>9.25</v>
      </c>
      <c r="E193">
        <v>0</v>
      </c>
    </row>
    <row r="194" spans="2:9" x14ac:dyDescent="0.25">
      <c r="B194">
        <v>9.35</v>
      </c>
      <c r="C194">
        <v>2.5999999999999999E-2</v>
      </c>
      <c r="D194">
        <v>9.35</v>
      </c>
      <c r="E194">
        <v>0</v>
      </c>
    </row>
    <row r="195" spans="2:9" x14ac:dyDescent="0.25">
      <c r="B195">
        <v>9.4499999999999993</v>
      </c>
      <c r="C195">
        <v>2.1000000000000001E-2</v>
      </c>
      <c r="D195">
        <v>9.4499999999999993</v>
      </c>
      <c r="E195">
        <v>0</v>
      </c>
    </row>
    <row r="196" spans="2:9" x14ac:dyDescent="0.25">
      <c r="B196">
        <v>9.5500000000000007</v>
      </c>
      <c r="C196">
        <v>1.7000000000000001E-2</v>
      </c>
      <c r="D196">
        <v>9.5500000000000007</v>
      </c>
      <c r="E196">
        <v>0</v>
      </c>
    </row>
    <row r="197" spans="2:9" x14ac:dyDescent="0.25">
      <c r="B197">
        <v>9.65</v>
      </c>
      <c r="C197">
        <v>1.4E-2</v>
      </c>
      <c r="D197">
        <v>9.65</v>
      </c>
      <c r="E197">
        <v>0</v>
      </c>
    </row>
    <row r="198" spans="2:9" x14ac:dyDescent="0.25">
      <c r="B198">
        <v>9.75</v>
      </c>
      <c r="C198">
        <v>1.0999999999999999E-2</v>
      </c>
      <c r="D198">
        <v>9.75</v>
      </c>
      <c r="E198">
        <v>0</v>
      </c>
    </row>
    <row r="199" spans="2:9" x14ac:dyDescent="0.25">
      <c r="B199">
        <v>9.85</v>
      </c>
      <c r="C199">
        <v>8.9999999999999993E-3</v>
      </c>
      <c r="D199">
        <v>9.85</v>
      </c>
      <c r="E199">
        <v>0</v>
      </c>
    </row>
    <row r="200" spans="2:9" x14ac:dyDescent="0.25">
      <c r="B200">
        <v>9.9499999999999993</v>
      </c>
      <c r="C200">
        <v>7.0000000000000001E-3</v>
      </c>
      <c r="D200">
        <v>9.9499999999999993</v>
      </c>
      <c r="E200">
        <v>0</v>
      </c>
    </row>
    <row r="201" spans="2:9" x14ac:dyDescent="0.25">
      <c r="B201" t="s">
        <v>0</v>
      </c>
      <c r="C201" t="s">
        <v>1</v>
      </c>
      <c r="D201" t="s">
        <v>2</v>
      </c>
      <c r="E201" t="s">
        <v>3</v>
      </c>
      <c r="F201">
        <v>0</v>
      </c>
      <c r="G201">
        <v>1.875</v>
      </c>
      <c r="H201">
        <v>0</v>
      </c>
      <c r="I201">
        <v>1.02</v>
      </c>
    </row>
    <row r="202" spans="2:9" x14ac:dyDescent="0.25">
      <c r="C202">
        <f>_xlfn.STDEV.P(C1:C200)</f>
        <v>486.7587682628282</v>
      </c>
    </row>
    <row r="203" spans="2:9" x14ac:dyDescent="0.25">
      <c r="C203">
        <f>_xlfn.STDEV.S(C1:C200)</f>
        <v>487.98024764451452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Sheet1!fort2</vt:lpstr>
    </vt:vector>
  </TitlesOfParts>
  <Company>Princeton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T McDonald</dc:creator>
  <cp:lastModifiedBy>Kirk T McDonald</cp:lastModifiedBy>
  <dcterms:created xsi:type="dcterms:W3CDTF">2011-11-22T22:17:54Z</dcterms:created>
  <dcterms:modified xsi:type="dcterms:W3CDTF">2011-11-22T22:58:27Z</dcterms:modified>
</cp:coreProperties>
</file>